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0" yWindow="0" windowWidth="19200" windowHeight="8136" tabRatio="840"/>
  </bookViews>
  <sheets>
    <sheet name="1st (TeacherA)" sheetId="1" r:id="rId1"/>
    <sheet name="1st (TeacherB)" sheetId="2" r:id="rId2"/>
    <sheet name="1st (TeacherC)" sheetId="3" r:id="rId3"/>
    <sheet name="1st (TeacherD)" sheetId="4" r:id="rId4"/>
    <sheet name="2nd (TeacherA)" sheetId="5" r:id="rId5"/>
    <sheet name="2nd (TeacherB)" sheetId="6" r:id="rId6"/>
    <sheet name="2nd (TeacherC)" sheetId="7" r:id="rId7"/>
    <sheet name="2nd (TeacherD)" sheetId="8" r:id="rId8"/>
    <sheet name="3rd (TeacherA)" sheetId="9" r:id="rId9"/>
    <sheet name="3rd (TeacherB)" sheetId="10" r:id="rId10"/>
    <sheet name="3rd (TeacherC)" sheetId="11" r:id="rId11"/>
    <sheet name="3rd (TeacherD)" sheetId="12" r:id="rId12"/>
    <sheet name="4th (TeacherA)" sheetId="13" r:id="rId13"/>
    <sheet name="4th (TeacherB)" sheetId="14" r:id="rId14"/>
    <sheet name="4th (TeacherC)" sheetId="15" r:id="rId15"/>
    <sheet name="4th (TeacherD)" sheetId="16" r:id="rId16"/>
    <sheet name="5th (TeacherA)" sheetId="17" r:id="rId17"/>
    <sheet name="5th (TeacherB)" sheetId="18" r:id="rId18"/>
    <sheet name="5th (TeacherC)" sheetId="19" r:id="rId19"/>
    <sheet name="5th (TeacherD)" sheetId="20" r:id="rId20"/>
    <sheet name="6th (TeacherA)" sheetId="21" r:id="rId21"/>
    <sheet name="6th (TeacherB)" sheetId="22" r:id="rId22"/>
    <sheet name="6th (TeacherC)" sheetId="23" r:id="rId23"/>
    <sheet name="6th (TeacherD)" sheetId="24" r:id="rId24"/>
  </sheets>
  <calcPr calcId="162913"/>
  <customWorkbookViews>
    <customWorkbookView name="Matt Fields - Personal View" guid="{3D6A5A66-D017-469E-B8CA-45D1BFC799BB}" mergeInterval="0" personalView="1" maximized="1" windowWidth="1588" windowHeight="681" tabRatio="840" activeSheetId="1"/>
    <customWorkbookView name="Windows User - Personal View" guid="{C92131C1-6C5E-4CB6-953F-1C79F7DAF0F1}" mergeInterval="0" personalView="1" maximized="1" windowWidth="1362" windowHeight="543" tabRatio="840" activeSheetId="1"/>
    <customWorkbookView name="Kathleen - Personal View" guid="{56C942EA-380A-4335-BC55-71009B10E050}" mergeInterval="0" personalView="1" xWindow="197" yWindow="197" windowWidth="1607" windowHeight="726" tabRatio="840" activeSheetId="10"/>
    <customWorkbookView name="Katina Santamaria - Personal View" guid="{7127DA96-38B0-40C8-84F3-6FD97387EA21}" mergeInterval="0" personalView="1" maximized="1" xWindow="-8" yWindow="-8" windowWidth="1296" windowHeight="776" tabRatio="840" activeSheetId="24"/>
  </customWorkbookViews>
</workbook>
</file>

<file path=xl/calcChain.xml><?xml version="1.0" encoding="utf-8"?>
<calcChain xmlns="http://schemas.openxmlformats.org/spreadsheetml/2006/main">
  <c r="W23" i="24" l="1"/>
  <c r="T23" i="24"/>
  <c r="Q23" i="24"/>
  <c r="W22" i="24"/>
  <c r="T22" i="24"/>
  <c r="Q22" i="24"/>
  <c r="W21" i="24"/>
  <c r="T21" i="24"/>
  <c r="Q21" i="24"/>
  <c r="W20" i="24"/>
  <c r="T20" i="24"/>
  <c r="Q20" i="24"/>
  <c r="W19" i="24"/>
  <c r="T19" i="24"/>
  <c r="Q19" i="24"/>
  <c r="W18" i="24"/>
  <c r="T18" i="24"/>
  <c r="Q18" i="24"/>
  <c r="W17" i="24"/>
  <c r="T17" i="24"/>
  <c r="Q17" i="24"/>
  <c r="W16" i="24"/>
  <c r="T16" i="24"/>
  <c r="Q16" i="24"/>
  <c r="W15" i="24"/>
  <c r="T15" i="24"/>
  <c r="Q15" i="24"/>
  <c r="W14" i="24"/>
  <c r="T14" i="24"/>
  <c r="Q14" i="24"/>
  <c r="W13" i="24"/>
  <c r="T13" i="24"/>
  <c r="Q13" i="24"/>
  <c r="W12" i="24"/>
  <c r="T12" i="24"/>
  <c r="Q12" i="24"/>
  <c r="W11" i="24"/>
  <c r="T11" i="24"/>
  <c r="Q11" i="24"/>
  <c r="W10" i="24"/>
  <c r="T10" i="24"/>
  <c r="Q10" i="24"/>
  <c r="W9" i="24"/>
  <c r="T9" i="24"/>
  <c r="Q9" i="24"/>
  <c r="W8" i="24"/>
  <c r="T8" i="24"/>
  <c r="Q8" i="24"/>
  <c r="W7" i="24"/>
  <c r="T7" i="24"/>
  <c r="Q7" i="24"/>
  <c r="W6" i="24"/>
  <c r="T6" i="24"/>
  <c r="Q6" i="24"/>
  <c r="W5" i="24"/>
  <c r="T5" i="24"/>
  <c r="Q5" i="24"/>
  <c r="W23" i="23"/>
  <c r="T23" i="23"/>
  <c r="Q23" i="23"/>
  <c r="W22" i="23"/>
  <c r="T22" i="23"/>
  <c r="Q22" i="23"/>
  <c r="W21" i="23"/>
  <c r="T21" i="23"/>
  <c r="Q21" i="23"/>
  <c r="W20" i="23"/>
  <c r="T20" i="23"/>
  <c r="Q20" i="23"/>
  <c r="W19" i="23"/>
  <c r="T19" i="23"/>
  <c r="Q19" i="23"/>
  <c r="W18" i="23"/>
  <c r="T18" i="23"/>
  <c r="Q18" i="23"/>
  <c r="W17" i="23"/>
  <c r="T17" i="23"/>
  <c r="Q17" i="23"/>
  <c r="W16" i="23"/>
  <c r="T16" i="23"/>
  <c r="Q16" i="23"/>
  <c r="W15" i="23"/>
  <c r="T15" i="23"/>
  <c r="Q15" i="23"/>
  <c r="W14" i="23"/>
  <c r="T14" i="23"/>
  <c r="Q14" i="23"/>
  <c r="W13" i="23"/>
  <c r="T13" i="23"/>
  <c r="Q13" i="23"/>
  <c r="W12" i="23"/>
  <c r="T12" i="23"/>
  <c r="Q12" i="23"/>
  <c r="W11" i="23"/>
  <c r="T11" i="23"/>
  <c r="Q11" i="23"/>
  <c r="W10" i="23"/>
  <c r="T10" i="23"/>
  <c r="Q10" i="23"/>
  <c r="W9" i="23"/>
  <c r="T9" i="23"/>
  <c r="Q9" i="23"/>
  <c r="W8" i="23"/>
  <c r="T8" i="23"/>
  <c r="Q8" i="23"/>
  <c r="W7" i="23"/>
  <c r="T7" i="23"/>
  <c r="Q7" i="23"/>
  <c r="W6" i="23"/>
  <c r="T6" i="23"/>
  <c r="Q6" i="23"/>
  <c r="W5" i="23"/>
  <c r="T5" i="23"/>
  <c r="Q5" i="23"/>
  <c r="W23" i="22"/>
  <c r="T23" i="22"/>
  <c r="Q23" i="22"/>
  <c r="W22" i="22"/>
  <c r="T22" i="22"/>
  <c r="Q22" i="22"/>
  <c r="W21" i="22"/>
  <c r="T21" i="22"/>
  <c r="Q21" i="22"/>
  <c r="W20" i="22"/>
  <c r="T20" i="22"/>
  <c r="Q20" i="22"/>
  <c r="W19" i="22"/>
  <c r="T19" i="22"/>
  <c r="Q19" i="22"/>
  <c r="W18" i="22"/>
  <c r="T18" i="22"/>
  <c r="Q18" i="22"/>
  <c r="W17" i="22"/>
  <c r="T17" i="22"/>
  <c r="Q17" i="22"/>
  <c r="W16" i="22"/>
  <c r="T16" i="22"/>
  <c r="Q16" i="22"/>
  <c r="W15" i="22"/>
  <c r="T15" i="22"/>
  <c r="Q15" i="22"/>
  <c r="W14" i="22"/>
  <c r="T14" i="22"/>
  <c r="Q14" i="22"/>
  <c r="W13" i="22"/>
  <c r="T13" i="22"/>
  <c r="Q13" i="22"/>
  <c r="W12" i="22"/>
  <c r="T12" i="22"/>
  <c r="Q12" i="22"/>
  <c r="W11" i="22"/>
  <c r="T11" i="22"/>
  <c r="Q11" i="22"/>
  <c r="W10" i="22"/>
  <c r="T10" i="22"/>
  <c r="Q10" i="22"/>
  <c r="W9" i="22"/>
  <c r="T9" i="22"/>
  <c r="Q9" i="22"/>
  <c r="W8" i="22"/>
  <c r="T8" i="22"/>
  <c r="Q8" i="22"/>
  <c r="W7" i="22"/>
  <c r="T7" i="22"/>
  <c r="Q7" i="22"/>
  <c r="W6" i="22"/>
  <c r="T6" i="22"/>
  <c r="Q6" i="22"/>
  <c r="W5" i="22"/>
  <c r="T5" i="22"/>
  <c r="Q5" i="22"/>
  <c r="W23" i="20"/>
  <c r="T23" i="20"/>
  <c r="Q23" i="20"/>
  <c r="W22" i="20"/>
  <c r="T22" i="20"/>
  <c r="Q22" i="20"/>
  <c r="W21" i="20"/>
  <c r="T21" i="20"/>
  <c r="Q21" i="20"/>
  <c r="W20" i="20"/>
  <c r="T20" i="20"/>
  <c r="Q20" i="20"/>
  <c r="W19" i="20"/>
  <c r="T19" i="20"/>
  <c r="Q19" i="20"/>
  <c r="W18" i="20"/>
  <c r="T18" i="20"/>
  <c r="Q18" i="20"/>
  <c r="W17" i="20"/>
  <c r="T17" i="20"/>
  <c r="Q17" i="20"/>
  <c r="W16" i="20"/>
  <c r="T16" i="20"/>
  <c r="Q16" i="20"/>
  <c r="W15" i="20"/>
  <c r="T15" i="20"/>
  <c r="Q15" i="20"/>
  <c r="W14" i="20"/>
  <c r="T14" i="20"/>
  <c r="Q14" i="20"/>
  <c r="W13" i="20"/>
  <c r="T13" i="20"/>
  <c r="Q13" i="20"/>
  <c r="W12" i="20"/>
  <c r="T12" i="20"/>
  <c r="Q12" i="20"/>
  <c r="W11" i="20"/>
  <c r="T11" i="20"/>
  <c r="Q11" i="20"/>
  <c r="W10" i="20"/>
  <c r="T10" i="20"/>
  <c r="Q10" i="20"/>
  <c r="W9" i="20"/>
  <c r="T9" i="20"/>
  <c r="Q9" i="20"/>
  <c r="W8" i="20"/>
  <c r="T8" i="20"/>
  <c r="Q8" i="20"/>
  <c r="W7" i="20"/>
  <c r="T7" i="20"/>
  <c r="Q7" i="20"/>
  <c r="W6" i="20"/>
  <c r="T6" i="20"/>
  <c r="Q6" i="20"/>
  <c r="W5" i="20"/>
  <c r="T5" i="20"/>
  <c r="Q5" i="20"/>
  <c r="W23" i="19"/>
  <c r="T23" i="19"/>
  <c r="Q23" i="19"/>
  <c r="W22" i="19"/>
  <c r="T22" i="19"/>
  <c r="Q22" i="19"/>
  <c r="W21" i="19"/>
  <c r="T21" i="19"/>
  <c r="Q21" i="19"/>
  <c r="W20" i="19"/>
  <c r="T20" i="19"/>
  <c r="Q20" i="19"/>
  <c r="W19" i="19"/>
  <c r="T19" i="19"/>
  <c r="Q19" i="19"/>
  <c r="W18" i="19"/>
  <c r="T18" i="19"/>
  <c r="Q18" i="19"/>
  <c r="W17" i="19"/>
  <c r="T17" i="19"/>
  <c r="Q17" i="19"/>
  <c r="W16" i="19"/>
  <c r="T16" i="19"/>
  <c r="Q16" i="19"/>
  <c r="W15" i="19"/>
  <c r="T15" i="19"/>
  <c r="Q15" i="19"/>
  <c r="W14" i="19"/>
  <c r="T14" i="19"/>
  <c r="Q14" i="19"/>
  <c r="W13" i="19"/>
  <c r="T13" i="19"/>
  <c r="Q13" i="19"/>
  <c r="W12" i="19"/>
  <c r="T12" i="19"/>
  <c r="Q12" i="19"/>
  <c r="W11" i="19"/>
  <c r="T11" i="19"/>
  <c r="Q11" i="19"/>
  <c r="W10" i="19"/>
  <c r="T10" i="19"/>
  <c r="Q10" i="19"/>
  <c r="W9" i="19"/>
  <c r="T9" i="19"/>
  <c r="Q9" i="19"/>
  <c r="W8" i="19"/>
  <c r="T8" i="19"/>
  <c r="Q8" i="19"/>
  <c r="W7" i="19"/>
  <c r="T7" i="19"/>
  <c r="Q7" i="19"/>
  <c r="W6" i="19"/>
  <c r="T6" i="19"/>
  <c r="Q6" i="19"/>
  <c r="W5" i="19"/>
  <c r="T5" i="19"/>
  <c r="Q5" i="19"/>
  <c r="W23" i="18"/>
  <c r="T23" i="18"/>
  <c r="Q23" i="18"/>
  <c r="W22" i="18"/>
  <c r="T22" i="18"/>
  <c r="Q22" i="18"/>
  <c r="W21" i="18"/>
  <c r="T21" i="18"/>
  <c r="Q21" i="18"/>
  <c r="W20" i="18"/>
  <c r="T20" i="18"/>
  <c r="Q20" i="18"/>
  <c r="W19" i="18"/>
  <c r="T19" i="18"/>
  <c r="Q19" i="18"/>
  <c r="W18" i="18"/>
  <c r="T18" i="18"/>
  <c r="Q18" i="18"/>
  <c r="W17" i="18"/>
  <c r="T17" i="18"/>
  <c r="Q17" i="18"/>
  <c r="W16" i="18"/>
  <c r="T16" i="18"/>
  <c r="Q16" i="18"/>
  <c r="W15" i="18"/>
  <c r="T15" i="18"/>
  <c r="Q15" i="18"/>
  <c r="W14" i="18"/>
  <c r="T14" i="18"/>
  <c r="Q14" i="18"/>
  <c r="W13" i="18"/>
  <c r="T13" i="18"/>
  <c r="Q13" i="18"/>
  <c r="W12" i="18"/>
  <c r="T12" i="18"/>
  <c r="Q12" i="18"/>
  <c r="W11" i="18"/>
  <c r="T11" i="18"/>
  <c r="Q11" i="18"/>
  <c r="W10" i="18"/>
  <c r="T10" i="18"/>
  <c r="Q10" i="18"/>
  <c r="W9" i="18"/>
  <c r="T9" i="18"/>
  <c r="Q9" i="18"/>
  <c r="W8" i="18"/>
  <c r="T8" i="18"/>
  <c r="Q8" i="18"/>
  <c r="W7" i="18"/>
  <c r="T7" i="18"/>
  <c r="Q7" i="18"/>
  <c r="W6" i="18"/>
  <c r="T6" i="18"/>
  <c r="Q6" i="18"/>
  <c r="W5" i="18"/>
  <c r="T5" i="18"/>
  <c r="Q5" i="18"/>
  <c r="W23" i="16"/>
  <c r="T23" i="16"/>
  <c r="Q23" i="16"/>
  <c r="W22" i="16"/>
  <c r="T22" i="16"/>
  <c r="Q22" i="16"/>
  <c r="W21" i="16"/>
  <c r="T21" i="16"/>
  <c r="Q21" i="16"/>
  <c r="W20" i="16"/>
  <c r="T20" i="16"/>
  <c r="Q20" i="16"/>
  <c r="W19" i="16"/>
  <c r="T19" i="16"/>
  <c r="Q19" i="16"/>
  <c r="W18" i="16"/>
  <c r="T18" i="16"/>
  <c r="Q18" i="16"/>
  <c r="W17" i="16"/>
  <c r="T17" i="16"/>
  <c r="Q17" i="16"/>
  <c r="W16" i="16"/>
  <c r="T16" i="16"/>
  <c r="Q16" i="16"/>
  <c r="W15" i="16"/>
  <c r="T15" i="16"/>
  <c r="Q15" i="16"/>
  <c r="W14" i="16"/>
  <c r="T14" i="16"/>
  <c r="Q14" i="16"/>
  <c r="W13" i="16"/>
  <c r="T13" i="16"/>
  <c r="Q13" i="16"/>
  <c r="W12" i="16"/>
  <c r="T12" i="16"/>
  <c r="Q12" i="16"/>
  <c r="W11" i="16"/>
  <c r="T11" i="16"/>
  <c r="Q11" i="16"/>
  <c r="W10" i="16"/>
  <c r="T10" i="16"/>
  <c r="Q10" i="16"/>
  <c r="W9" i="16"/>
  <c r="T9" i="16"/>
  <c r="Q9" i="16"/>
  <c r="W8" i="16"/>
  <c r="T8" i="16"/>
  <c r="Q8" i="16"/>
  <c r="W7" i="16"/>
  <c r="T7" i="16"/>
  <c r="Q7" i="16"/>
  <c r="W6" i="16"/>
  <c r="T6" i="16"/>
  <c r="Q6" i="16"/>
  <c r="W5" i="16"/>
  <c r="T5" i="16"/>
  <c r="Q5" i="16"/>
  <c r="W23" i="15"/>
  <c r="T23" i="15"/>
  <c r="Q23" i="15"/>
  <c r="W22" i="15"/>
  <c r="T22" i="15"/>
  <c r="Q22" i="15"/>
  <c r="W21" i="15"/>
  <c r="T21" i="15"/>
  <c r="Q21" i="15"/>
  <c r="W20" i="15"/>
  <c r="T20" i="15"/>
  <c r="Q20" i="15"/>
  <c r="W19" i="15"/>
  <c r="T19" i="15"/>
  <c r="Q19" i="15"/>
  <c r="W18" i="15"/>
  <c r="T18" i="15"/>
  <c r="Q18" i="15"/>
  <c r="W17" i="15"/>
  <c r="T17" i="15"/>
  <c r="Q17" i="15"/>
  <c r="W16" i="15"/>
  <c r="T16" i="15"/>
  <c r="Q16" i="15"/>
  <c r="W15" i="15"/>
  <c r="T15" i="15"/>
  <c r="Q15" i="15"/>
  <c r="W14" i="15"/>
  <c r="T14" i="15"/>
  <c r="Q14" i="15"/>
  <c r="W13" i="15"/>
  <c r="T13" i="15"/>
  <c r="Q13" i="15"/>
  <c r="W12" i="15"/>
  <c r="T12" i="15"/>
  <c r="Q12" i="15"/>
  <c r="W11" i="15"/>
  <c r="T11" i="15"/>
  <c r="Q11" i="15"/>
  <c r="W10" i="15"/>
  <c r="T10" i="15"/>
  <c r="Q10" i="15"/>
  <c r="W9" i="15"/>
  <c r="T9" i="15"/>
  <c r="Q9" i="15"/>
  <c r="W8" i="15"/>
  <c r="T8" i="15"/>
  <c r="Q8" i="15"/>
  <c r="W7" i="15"/>
  <c r="T7" i="15"/>
  <c r="Q7" i="15"/>
  <c r="W6" i="15"/>
  <c r="T6" i="15"/>
  <c r="Q6" i="15"/>
  <c r="W5" i="15"/>
  <c r="T5" i="15"/>
  <c r="Q5" i="15"/>
  <c r="W23" i="14"/>
  <c r="T23" i="14"/>
  <c r="Q23" i="14"/>
  <c r="W22" i="14"/>
  <c r="T22" i="14"/>
  <c r="Q22" i="14"/>
  <c r="W21" i="14"/>
  <c r="T21" i="14"/>
  <c r="Q21" i="14"/>
  <c r="W20" i="14"/>
  <c r="T20" i="14"/>
  <c r="Q20" i="14"/>
  <c r="W19" i="14"/>
  <c r="T19" i="14"/>
  <c r="Q19" i="14"/>
  <c r="W18" i="14"/>
  <c r="T18" i="14"/>
  <c r="Q18" i="14"/>
  <c r="W17" i="14"/>
  <c r="T17" i="14"/>
  <c r="Q17" i="14"/>
  <c r="W16" i="14"/>
  <c r="T16" i="14"/>
  <c r="Q16" i="14"/>
  <c r="W15" i="14"/>
  <c r="T15" i="14"/>
  <c r="Q15" i="14"/>
  <c r="W14" i="14"/>
  <c r="T14" i="14"/>
  <c r="Q14" i="14"/>
  <c r="W13" i="14"/>
  <c r="T13" i="14"/>
  <c r="Q13" i="14"/>
  <c r="W12" i="14"/>
  <c r="T12" i="14"/>
  <c r="Q12" i="14"/>
  <c r="W11" i="14"/>
  <c r="T11" i="14"/>
  <c r="Q11" i="14"/>
  <c r="W10" i="14"/>
  <c r="T10" i="14"/>
  <c r="Q10" i="14"/>
  <c r="W9" i="14"/>
  <c r="T9" i="14"/>
  <c r="Q9" i="14"/>
  <c r="W8" i="14"/>
  <c r="T8" i="14"/>
  <c r="Q8" i="14"/>
  <c r="W7" i="14"/>
  <c r="T7" i="14"/>
  <c r="Q7" i="14"/>
  <c r="W6" i="14"/>
  <c r="T6" i="14"/>
  <c r="Q6" i="14"/>
  <c r="W5" i="14"/>
  <c r="T5" i="14"/>
  <c r="Q5" i="14"/>
  <c r="W23" i="12"/>
  <c r="T23" i="12"/>
  <c r="Q23" i="12"/>
  <c r="W22" i="12"/>
  <c r="T22" i="12"/>
  <c r="Q22" i="12"/>
  <c r="W21" i="12"/>
  <c r="T21" i="12"/>
  <c r="Q21" i="12"/>
  <c r="W20" i="12"/>
  <c r="T20" i="12"/>
  <c r="Q20" i="12"/>
  <c r="W19" i="12"/>
  <c r="T19" i="12"/>
  <c r="Q19" i="12"/>
  <c r="W18" i="12"/>
  <c r="T18" i="12"/>
  <c r="Q18" i="12"/>
  <c r="W17" i="12"/>
  <c r="T17" i="12"/>
  <c r="Q17" i="12"/>
  <c r="W16" i="12"/>
  <c r="T16" i="12"/>
  <c r="Q16" i="12"/>
  <c r="W15" i="12"/>
  <c r="T15" i="12"/>
  <c r="Q15" i="12"/>
  <c r="W14" i="12"/>
  <c r="T14" i="12"/>
  <c r="Q14" i="12"/>
  <c r="W13" i="12"/>
  <c r="T13" i="12"/>
  <c r="Q13" i="12"/>
  <c r="W12" i="12"/>
  <c r="T12" i="12"/>
  <c r="Q12" i="12"/>
  <c r="W11" i="12"/>
  <c r="T11" i="12"/>
  <c r="Q11" i="12"/>
  <c r="W10" i="12"/>
  <c r="T10" i="12"/>
  <c r="Q10" i="12"/>
  <c r="W9" i="12"/>
  <c r="T9" i="12"/>
  <c r="Q9" i="12"/>
  <c r="W8" i="12"/>
  <c r="T8" i="12"/>
  <c r="Q8" i="12"/>
  <c r="W7" i="12"/>
  <c r="T7" i="12"/>
  <c r="Q7" i="12"/>
  <c r="W6" i="12"/>
  <c r="T6" i="12"/>
  <c r="Q6" i="12"/>
  <c r="W5" i="12"/>
  <c r="T5" i="12"/>
  <c r="W23" i="11"/>
  <c r="T23" i="11"/>
  <c r="Q23" i="11"/>
  <c r="W22" i="11"/>
  <c r="T22" i="11"/>
  <c r="Q22" i="11"/>
  <c r="W21" i="11"/>
  <c r="T21" i="11"/>
  <c r="Q21" i="11"/>
  <c r="W20" i="11"/>
  <c r="T20" i="11"/>
  <c r="Q20" i="11"/>
  <c r="W19" i="11"/>
  <c r="T19" i="11"/>
  <c r="Q19" i="11"/>
  <c r="W18" i="11"/>
  <c r="T18" i="11"/>
  <c r="Q18" i="11"/>
  <c r="W17" i="11"/>
  <c r="T17" i="11"/>
  <c r="Q17" i="11"/>
  <c r="W16" i="11"/>
  <c r="T16" i="11"/>
  <c r="Q16" i="11"/>
  <c r="W15" i="11"/>
  <c r="T15" i="11"/>
  <c r="Q15" i="11"/>
  <c r="W14" i="11"/>
  <c r="T14" i="11"/>
  <c r="Q14" i="11"/>
  <c r="W13" i="11"/>
  <c r="T13" i="11"/>
  <c r="Q13" i="11"/>
  <c r="W12" i="11"/>
  <c r="T12" i="11"/>
  <c r="Q12" i="11"/>
  <c r="W11" i="11"/>
  <c r="T11" i="11"/>
  <c r="Q11" i="11"/>
  <c r="W10" i="11"/>
  <c r="T10" i="11"/>
  <c r="Q10" i="11"/>
  <c r="W9" i="11"/>
  <c r="T9" i="11"/>
  <c r="Q9" i="11"/>
  <c r="W8" i="11"/>
  <c r="T8" i="11"/>
  <c r="Q8" i="11"/>
  <c r="W7" i="11"/>
  <c r="T7" i="11"/>
  <c r="Q7" i="11"/>
  <c r="W6" i="11"/>
  <c r="T6" i="11"/>
  <c r="Q6" i="11"/>
  <c r="W5" i="11"/>
  <c r="T5" i="11"/>
  <c r="W23" i="10"/>
  <c r="T23" i="10"/>
  <c r="Q23" i="10"/>
  <c r="W22" i="10"/>
  <c r="T22" i="10"/>
  <c r="Q22" i="10"/>
  <c r="W21" i="10"/>
  <c r="T21" i="10"/>
  <c r="Q21" i="10"/>
  <c r="W20" i="10"/>
  <c r="T20" i="10"/>
  <c r="Q20" i="10"/>
  <c r="W19" i="10"/>
  <c r="T19" i="10"/>
  <c r="Q19" i="10"/>
  <c r="W18" i="10"/>
  <c r="T18" i="10"/>
  <c r="Q18" i="10"/>
  <c r="W17" i="10"/>
  <c r="T17" i="10"/>
  <c r="Q17" i="10"/>
  <c r="W16" i="10"/>
  <c r="T16" i="10"/>
  <c r="Q16" i="10"/>
  <c r="W15" i="10"/>
  <c r="T15" i="10"/>
  <c r="Q15" i="10"/>
  <c r="W14" i="10"/>
  <c r="T14" i="10"/>
  <c r="Q14" i="10"/>
  <c r="W13" i="10"/>
  <c r="T13" i="10"/>
  <c r="Q13" i="10"/>
  <c r="W12" i="10"/>
  <c r="T12" i="10"/>
  <c r="Q12" i="10"/>
  <c r="W11" i="10"/>
  <c r="T11" i="10"/>
  <c r="Q11" i="10"/>
  <c r="W10" i="10"/>
  <c r="T10" i="10"/>
  <c r="Q10" i="10"/>
  <c r="W9" i="10"/>
  <c r="T9" i="10"/>
  <c r="Q9" i="10"/>
  <c r="W8" i="10"/>
  <c r="T8" i="10"/>
  <c r="Q8" i="10"/>
  <c r="W7" i="10"/>
  <c r="T7" i="10"/>
  <c r="Q7" i="10"/>
  <c r="W6" i="10"/>
  <c r="T6" i="10"/>
  <c r="Q6" i="10"/>
  <c r="W5" i="10"/>
  <c r="T5" i="10"/>
  <c r="W23" i="8"/>
  <c r="T23" i="8"/>
  <c r="Q23" i="8"/>
  <c r="W22" i="8"/>
  <c r="T22" i="8"/>
  <c r="Q22" i="8"/>
  <c r="W21" i="8"/>
  <c r="T21" i="8"/>
  <c r="Q21" i="8"/>
  <c r="W20" i="8"/>
  <c r="T20" i="8"/>
  <c r="Q20" i="8"/>
  <c r="W19" i="8"/>
  <c r="T19" i="8"/>
  <c r="Q19" i="8"/>
  <c r="W18" i="8"/>
  <c r="T18" i="8"/>
  <c r="Q18" i="8"/>
  <c r="W17" i="8"/>
  <c r="T17" i="8"/>
  <c r="Q17" i="8"/>
  <c r="W16" i="8"/>
  <c r="T16" i="8"/>
  <c r="Q16" i="8"/>
  <c r="W15" i="8"/>
  <c r="T15" i="8"/>
  <c r="Q15" i="8"/>
  <c r="W14" i="8"/>
  <c r="T14" i="8"/>
  <c r="Q14" i="8"/>
  <c r="W13" i="8"/>
  <c r="T13" i="8"/>
  <c r="Q13" i="8"/>
  <c r="W12" i="8"/>
  <c r="T12" i="8"/>
  <c r="Q12" i="8"/>
  <c r="W11" i="8"/>
  <c r="T11" i="8"/>
  <c r="Q11" i="8"/>
  <c r="W10" i="8"/>
  <c r="T10" i="8"/>
  <c r="Q10" i="8"/>
  <c r="W9" i="8"/>
  <c r="T9" i="8"/>
  <c r="Q9" i="8"/>
  <c r="W8" i="8"/>
  <c r="T8" i="8"/>
  <c r="Q8" i="8"/>
  <c r="W7" i="8"/>
  <c r="T7" i="8"/>
  <c r="Q7" i="8"/>
  <c r="W6" i="8"/>
  <c r="T6" i="8"/>
  <c r="Q6" i="8"/>
  <c r="W5" i="8"/>
  <c r="T5" i="8"/>
  <c r="Q5" i="8"/>
  <c r="W23" i="7"/>
  <c r="T23" i="7"/>
  <c r="Q23" i="7"/>
  <c r="W22" i="7"/>
  <c r="T22" i="7"/>
  <c r="Q22" i="7"/>
  <c r="W21" i="7"/>
  <c r="T21" i="7"/>
  <c r="Q21" i="7"/>
  <c r="W20" i="7"/>
  <c r="T20" i="7"/>
  <c r="Q20" i="7"/>
  <c r="W19" i="7"/>
  <c r="T19" i="7"/>
  <c r="Q19" i="7"/>
  <c r="W18" i="7"/>
  <c r="T18" i="7"/>
  <c r="Q18" i="7"/>
  <c r="W17" i="7"/>
  <c r="T17" i="7"/>
  <c r="Q17" i="7"/>
  <c r="W16" i="7"/>
  <c r="T16" i="7"/>
  <c r="Q16" i="7"/>
  <c r="W15" i="7"/>
  <c r="T15" i="7"/>
  <c r="Q15" i="7"/>
  <c r="W14" i="7"/>
  <c r="T14" i="7"/>
  <c r="Q14" i="7"/>
  <c r="W13" i="7"/>
  <c r="T13" i="7"/>
  <c r="Q13" i="7"/>
  <c r="W12" i="7"/>
  <c r="T12" i="7"/>
  <c r="Q12" i="7"/>
  <c r="W11" i="7"/>
  <c r="T11" i="7"/>
  <c r="Q11" i="7"/>
  <c r="W10" i="7"/>
  <c r="T10" i="7"/>
  <c r="Q10" i="7"/>
  <c r="W9" i="7"/>
  <c r="T9" i="7"/>
  <c r="Q9" i="7"/>
  <c r="W8" i="7"/>
  <c r="T8" i="7"/>
  <c r="Q8" i="7"/>
  <c r="W7" i="7"/>
  <c r="T7" i="7"/>
  <c r="Q7" i="7"/>
  <c r="W6" i="7"/>
  <c r="T6" i="7"/>
  <c r="Q6" i="7"/>
  <c r="W5" i="7"/>
  <c r="T5" i="7"/>
  <c r="Q5" i="7"/>
  <c r="W23" i="6"/>
  <c r="T23" i="6"/>
  <c r="Q23" i="6"/>
  <c r="W22" i="6"/>
  <c r="T22" i="6"/>
  <c r="Q22" i="6"/>
  <c r="W21" i="6"/>
  <c r="T21" i="6"/>
  <c r="Q21" i="6"/>
  <c r="W20" i="6"/>
  <c r="T20" i="6"/>
  <c r="Q20" i="6"/>
  <c r="W19" i="6"/>
  <c r="T19" i="6"/>
  <c r="Q19" i="6"/>
  <c r="W18" i="6"/>
  <c r="T18" i="6"/>
  <c r="Q18" i="6"/>
  <c r="W17" i="6"/>
  <c r="T17" i="6"/>
  <c r="Q17" i="6"/>
  <c r="W16" i="6"/>
  <c r="T16" i="6"/>
  <c r="Q16" i="6"/>
  <c r="W15" i="6"/>
  <c r="T15" i="6"/>
  <c r="Q15" i="6"/>
  <c r="W14" i="6"/>
  <c r="T14" i="6"/>
  <c r="Q14" i="6"/>
  <c r="W13" i="6"/>
  <c r="T13" i="6"/>
  <c r="Q13" i="6"/>
  <c r="W12" i="6"/>
  <c r="T12" i="6"/>
  <c r="Q12" i="6"/>
  <c r="W11" i="6"/>
  <c r="T11" i="6"/>
  <c r="Q11" i="6"/>
  <c r="W10" i="6"/>
  <c r="T10" i="6"/>
  <c r="Q10" i="6"/>
  <c r="W9" i="6"/>
  <c r="T9" i="6"/>
  <c r="Q9" i="6"/>
  <c r="W8" i="6"/>
  <c r="T8" i="6"/>
  <c r="Q8" i="6"/>
  <c r="W7" i="6"/>
  <c r="T7" i="6"/>
  <c r="Q7" i="6"/>
  <c r="W6" i="6"/>
  <c r="T6" i="6"/>
  <c r="Q6" i="6"/>
  <c r="W5" i="6"/>
  <c r="T5" i="6"/>
  <c r="Q5" i="6"/>
  <c r="W23" i="4"/>
  <c r="T23" i="4"/>
  <c r="Q23" i="4"/>
  <c r="W22" i="4"/>
  <c r="T22" i="4"/>
  <c r="Q22" i="4"/>
  <c r="W21" i="4"/>
  <c r="T21" i="4"/>
  <c r="Q21" i="4"/>
  <c r="W20" i="4"/>
  <c r="T20" i="4"/>
  <c r="Q20" i="4"/>
  <c r="W19" i="4"/>
  <c r="T19" i="4"/>
  <c r="Q19" i="4"/>
  <c r="W18" i="4"/>
  <c r="T18" i="4"/>
  <c r="Q18" i="4"/>
  <c r="W17" i="4"/>
  <c r="T17" i="4"/>
  <c r="Q17" i="4"/>
  <c r="W16" i="4"/>
  <c r="T16" i="4"/>
  <c r="Q16" i="4"/>
  <c r="W15" i="4"/>
  <c r="T15" i="4"/>
  <c r="Q15" i="4"/>
  <c r="W14" i="4"/>
  <c r="T14" i="4"/>
  <c r="Q14" i="4"/>
  <c r="W13" i="4"/>
  <c r="T13" i="4"/>
  <c r="Q13" i="4"/>
  <c r="W12" i="4"/>
  <c r="T12" i="4"/>
  <c r="Q12" i="4"/>
  <c r="W11" i="4"/>
  <c r="T11" i="4"/>
  <c r="Q11" i="4"/>
  <c r="W10" i="4"/>
  <c r="T10" i="4"/>
  <c r="Q10" i="4"/>
  <c r="W9" i="4"/>
  <c r="T9" i="4"/>
  <c r="Q9" i="4"/>
  <c r="W8" i="4"/>
  <c r="T8" i="4"/>
  <c r="Q8" i="4"/>
  <c r="W7" i="4"/>
  <c r="T7" i="4"/>
  <c r="Q7" i="4"/>
  <c r="W6" i="4"/>
  <c r="T6" i="4"/>
  <c r="Q6" i="4"/>
  <c r="W5" i="4"/>
  <c r="T5" i="4"/>
  <c r="Q5" i="4"/>
  <c r="W23" i="3"/>
  <c r="T23" i="3"/>
  <c r="Q23" i="3"/>
  <c r="W22" i="3"/>
  <c r="T22" i="3"/>
  <c r="Q22" i="3"/>
  <c r="W21" i="3"/>
  <c r="T21" i="3"/>
  <c r="Q21" i="3"/>
  <c r="W20" i="3"/>
  <c r="T20" i="3"/>
  <c r="Q20" i="3"/>
  <c r="W19" i="3"/>
  <c r="T19" i="3"/>
  <c r="Q19" i="3"/>
  <c r="W18" i="3"/>
  <c r="T18" i="3"/>
  <c r="Q18" i="3"/>
  <c r="W17" i="3"/>
  <c r="T17" i="3"/>
  <c r="Q17" i="3"/>
  <c r="W16" i="3"/>
  <c r="T16" i="3"/>
  <c r="Q16" i="3"/>
  <c r="W15" i="3"/>
  <c r="T15" i="3"/>
  <c r="Q15" i="3"/>
  <c r="W14" i="3"/>
  <c r="T14" i="3"/>
  <c r="Q14" i="3"/>
  <c r="W13" i="3"/>
  <c r="T13" i="3"/>
  <c r="Q13" i="3"/>
  <c r="W12" i="3"/>
  <c r="T12" i="3"/>
  <c r="Q12" i="3"/>
  <c r="W11" i="3"/>
  <c r="T11" i="3"/>
  <c r="Q11" i="3"/>
  <c r="W10" i="3"/>
  <c r="T10" i="3"/>
  <c r="Q10" i="3"/>
  <c r="W9" i="3"/>
  <c r="T9" i="3"/>
  <c r="Q9" i="3"/>
  <c r="W8" i="3"/>
  <c r="T8" i="3"/>
  <c r="Q8" i="3"/>
  <c r="W7" i="3"/>
  <c r="T7" i="3"/>
  <c r="Q7" i="3"/>
  <c r="W6" i="3"/>
  <c r="T6" i="3"/>
  <c r="Q6" i="3"/>
  <c r="W5" i="3"/>
  <c r="T5" i="3"/>
  <c r="Q5" i="3"/>
  <c r="W23" i="2"/>
  <c r="T23" i="2"/>
  <c r="Q23" i="2"/>
  <c r="W22" i="2"/>
  <c r="T22" i="2"/>
  <c r="Q22" i="2"/>
  <c r="W21" i="2"/>
  <c r="T21" i="2"/>
  <c r="Q21" i="2"/>
  <c r="W20" i="2"/>
  <c r="T20" i="2"/>
  <c r="Q20" i="2"/>
  <c r="W19" i="2"/>
  <c r="T19" i="2"/>
  <c r="Q19" i="2"/>
  <c r="W18" i="2"/>
  <c r="T18" i="2"/>
  <c r="Q18" i="2"/>
  <c r="W17" i="2"/>
  <c r="T17" i="2"/>
  <c r="Q17" i="2"/>
  <c r="W16" i="2"/>
  <c r="T16" i="2"/>
  <c r="Q16" i="2"/>
  <c r="W15" i="2"/>
  <c r="T15" i="2"/>
  <c r="Q15" i="2"/>
  <c r="W14" i="2"/>
  <c r="T14" i="2"/>
  <c r="Q14" i="2"/>
  <c r="W13" i="2"/>
  <c r="T13" i="2"/>
  <c r="Q13" i="2"/>
  <c r="W12" i="2"/>
  <c r="T12" i="2"/>
  <c r="Q12" i="2"/>
  <c r="W11" i="2"/>
  <c r="T11" i="2"/>
  <c r="Q11" i="2"/>
  <c r="W10" i="2"/>
  <c r="T10" i="2"/>
  <c r="Q10" i="2"/>
  <c r="W9" i="2"/>
  <c r="T9" i="2"/>
  <c r="Q9" i="2"/>
  <c r="W8" i="2"/>
  <c r="T8" i="2"/>
  <c r="Q8" i="2"/>
  <c r="W7" i="2"/>
  <c r="T7" i="2"/>
  <c r="Q7" i="2"/>
  <c r="W6" i="2"/>
  <c r="T6" i="2"/>
  <c r="Q6" i="2"/>
  <c r="W5" i="2"/>
  <c r="T5" i="2"/>
  <c r="Q5" i="2"/>
  <c r="T23" i="13" l="1"/>
  <c r="Q23" i="13"/>
  <c r="T22" i="13"/>
  <c r="Q22" i="13"/>
  <c r="T21" i="13"/>
  <c r="Q21" i="13"/>
  <c r="T20" i="13"/>
  <c r="Q20" i="13"/>
  <c r="T19" i="13"/>
  <c r="Q19" i="13"/>
  <c r="T18" i="13"/>
  <c r="Q18" i="13"/>
  <c r="T17" i="13"/>
  <c r="Q17" i="13"/>
  <c r="T16" i="13"/>
  <c r="Q16" i="13"/>
  <c r="T15" i="13"/>
  <c r="Q15" i="13"/>
  <c r="T14" i="13"/>
  <c r="Q14" i="13"/>
  <c r="T13" i="13"/>
  <c r="Q13" i="13"/>
  <c r="T12" i="13"/>
  <c r="Q12" i="13"/>
  <c r="T11" i="13"/>
  <c r="Q11" i="13"/>
  <c r="T10" i="13"/>
  <c r="Q10" i="13"/>
  <c r="T9" i="13"/>
  <c r="Q9" i="13"/>
  <c r="T8" i="13"/>
  <c r="Q8" i="13"/>
  <c r="T7" i="13"/>
  <c r="Q7" i="13"/>
  <c r="T6" i="13"/>
  <c r="Q6" i="13"/>
  <c r="T5" i="13"/>
  <c r="Q5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6" i="13"/>
  <c r="W5" i="13"/>
  <c r="W23" i="21" l="1"/>
  <c r="T23" i="21"/>
  <c r="Q23" i="21"/>
  <c r="W22" i="21"/>
  <c r="T22" i="21"/>
  <c r="Q22" i="21"/>
  <c r="W21" i="21"/>
  <c r="T21" i="21"/>
  <c r="Q21" i="21"/>
  <c r="W20" i="21"/>
  <c r="T20" i="21"/>
  <c r="Q20" i="21"/>
  <c r="W19" i="21"/>
  <c r="T19" i="21"/>
  <c r="Q19" i="21"/>
  <c r="W18" i="21"/>
  <c r="T18" i="21"/>
  <c r="Q18" i="21"/>
  <c r="W17" i="21"/>
  <c r="T17" i="21"/>
  <c r="Q17" i="21"/>
  <c r="W16" i="21"/>
  <c r="T16" i="21"/>
  <c r="Q16" i="21"/>
  <c r="W15" i="21"/>
  <c r="T15" i="21"/>
  <c r="Q15" i="21"/>
  <c r="W14" i="21"/>
  <c r="T14" i="21"/>
  <c r="Q14" i="21"/>
  <c r="W13" i="21"/>
  <c r="T13" i="21"/>
  <c r="Q13" i="21"/>
  <c r="W12" i="21"/>
  <c r="T12" i="21"/>
  <c r="Q12" i="21"/>
  <c r="W11" i="21"/>
  <c r="T11" i="21"/>
  <c r="Q11" i="21"/>
  <c r="W10" i="21"/>
  <c r="T10" i="21"/>
  <c r="Q10" i="21"/>
  <c r="W9" i="21"/>
  <c r="T9" i="21"/>
  <c r="Q9" i="21"/>
  <c r="W8" i="21"/>
  <c r="T8" i="21"/>
  <c r="Q8" i="21"/>
  <c r="W7" i="21"/>
  <c r="T7" i="21"/>
  <c r="Q7" i="21"/>
  <c r="W6" i="21"/>
  <c r="T6" i="21"/>
  <c r="Q6" i="21"/>
  <c r="W5" i="21"/>
  <c r="T5" i="21"/>
  <c r="Q5" i="21"/>
  <c r="W23" i="17"/>
  <c r="T23" i="17"/>
  <c r="Q23" i="17"/>
  <c r="W22" i="17"/>
  <c r="T22" i="17"/>
  <c r="Q22" i="17"/>
  <c r="W21" i="17"/>
  <c r="T21" i="17"/>
  <c r="Q21" i="17"/>
  <c r="W20" i="17"/>
  <c r="T20" i="17"/>
  <c r="Q20" i="17"/>
  <c r="W19" i="17"/>
  <c r="T19" i="17"/>
  <c r="Q19" i="17"/>
  <c r="W18" i="17"/>
  <c r="T18" i="17"/>
  <c r="Q18" i="17"/>
  <c r="W17" i="17"/>
  <c r="T17" i="17"/>
  <c r="Q17" i="17"/>
  <c r="W16" i="17"/>
  <c r="T16" i="17"/>
  <c r="Q16" i="17"/>
  <c r="W15" i="17"/>
  <c r="T15" i="17"/>
  <c r="Q15" i="17"/>
  <c r="W14" i="17"/>
  <c r="T14" i="17"/>
  <c r="Q14" i="17"/>
  <c r="W13" i="17"/>
  <c r="T13" i="17"/>
  <c r="Q13" i="17"/>
  <c r="W12" i="17"/>
  <c r="T12" i="17"/>
  <c r="Q12" i="17"/>
  <c r="W11" i="17"/>
  <c r="T11" i="17"/>
  <c r="Q11" i="17"/>
  <c r="W10" i="17"/>
  <c r="T10" i="17"/>
  <c r="Q10" i="17"/>
  <c r="W9" i="17"/>
  <c r="T9" i="17"/>
  <c r="Q9" i="17"/>
  <c r="W8" i="17"/>
  <c r="T8" i="17"/>
  <c r="Q8" i="17"/>
  <c r="W7" i="17"/>
  <c r="T7" i="17"/>
  <c r="Q7" i="17"/>
  <c r="W6" i="17"/>
  <c r="T6" i="17"/>
  <c r="Q6" i="17"/>
  <c r="W5" i="17"/>
  <c r="T5" i="17"/>
  <c r="Q5" i="17"/>
  <c r="W23" i="9"/>
  <c r="T23" i="9"/>
  <c r="Q23" i="9"/>
  <c r="W22" i="9"/>
  <c r="T22" i="9"/>
  <c r="Q22" i="9"/>
  <c r="W21" i="9"/>
  <c r="T21" i="9"/>
  <c r="Q21" i="9"/>
  <c r="W20" i="9"/>
  <c r="T20" i="9"/>
  <c r="Q20" i="9"/>
  <c r="W19" i="9"/>
  <c r="T19" i="9"/>
  <c r="Q19" i="9"/>
  <c r="W18" i="9"/>
  <c r="T18" i="9"/>
  <c r="Q18" i="9"/>
  <c r="W17" i="9"/>
  <c r="T17" i="9"/>
  <c r="Q17" i="9"/>
  <c r="W16" i="9"/>
  <c r="T16" i="9"/>
  <c r="Q16" i="9"/>
  <c r="W15" i="9"/>
  <c r="T15" i="9"/>
  <c r="Q15" i="9"/>
  <c r="W14" i="9"/>
  <c r="T14" i="9"/>
  <c r="Q14" i="9"/>
  <c r="W13" i="9"/>
  <c r="T13" i="9"/>
  <c r="Q13" i="9"/>
  <c r="W12" i="9"/>
  <c r="T12" i="9"/>
  <c r="Q12" i="9"/>
  <c r="W11" i="9"/>
  <c r="T11" i="9"/>
  <c r="Q11" i="9"/>
  <c r="W10" i="9"/>
  <c r="T10" i="9"/>
  <c r="Q10" i="9"/>
  <c r="W6" i="9"/>
  <c r="T6" i="9"/>
  <c r="Q6" i="9"/>
  <c r="W7" i="9"/>
  <c r="T7" i="9"/>
  <c r="Q7" i="9"/>
  <c r="W5" i="9"/>
  <c r="T5" i="9"/>
  <c r="W9" i="9"/>
  <c r="T9" i="9"/>
  <c r="Q9" i="9"/>
  <c r="W8" i="9"/>
  <c r="T8" i="9"/>
  <c r="Q8" i="9"/>
  <c r="W23" i="5"/>
  <c r="T23" i="5"/>
  <c r="Q23" i="5"/>
  <c r="W22" i="5"/>
  <c r="T22" i="5"/>
  <c r="Q22" i="5"/>
  <c r="W21" i="5"/>
  <c r="T21" i="5"/>
  <c r="Q21" i="5"/>
  <c r="W20" i="5"/>
  <c r="T20" i="5"/>
  <c r="Q20" i="5"/>
  <c r="W19" i="5"/>
  <c r="T19" i="5"/>
  <c r="Q19" i="5"/>
  <c r="W18" i="5"/>
  <c r="T18" i="5"/>
  <c r="Q18" i="5"/>
  <c r="W17" i="5"/>
  <c r="T17" i="5"/>
  <c r="Q17" i="5"/>
  <c r="W16" i="5"/>
  <c r="T16" i="5"/>
  <c r="Q16" i="5"/>
  <c r="W15" i="5"/>
  <c r="T15" i="5"/>
  <c r="Q15" i="5"/>
  <c r="W14" i="5"/>
  <c r="T14" i="5"/>
  <c r="Q14" i="5"/>
  <c r="W13" i="5"/>
  <c r="T13" i="5"/>
  <c r="Q13" i="5"/>
  <c r="W12" i="5"/>
  <c r="T12" i="5"/>
  <c r="Q12" i="5"/>
  <c r="W11" i="5"/>
  <c r="T11" i="5"/>
  <c r="Q11" i="5"/>
  <c r="W10" i="5"/>
  <c r="T10" i="5"/>
  <c r="Q10" i="5"/>
  <c r="W9" i="5"/>
  <c r="T9" i="5"/>
  <c r="Q9" i="5"/>
  <c r="W8" i="5"/>
  <c r="T8" i="5"/>
  <c r="Q8" i="5"/>
  <c r="W7" i="5"/>
  <c r="T7" i="5"/>
  <c r="Q7" i="5"/>
  <c r="W6" i="5"/>
  <c r="T6" i="5"/>
  <c r="Q6" i="5"/>
  <c r="W5" i="5"/>
  <c r="T5" i="5"/>
  <c r="Q5" i="5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T5" i="1"/>
  <c r="Q5" i="1"/>
  <c r="W5" i="1"/>
  <c r="W6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</calcChain>
</file>

<file path=xl/sharedStrings.xml><?xml version="1.0" encoding="utf-8"?>
<sst xmlns="http://schemas.openxmlformats.org/spreadsheetml/2006/main" count="1977" uniqueCount="70">
  <si>
    <t>Year:</t>
  </si>
  <si>
    <t>Last Name
[for sorting]</t>
  </si>
  <si>
    <t>First Name</t>
  </si>
  <si>
    <t>Gr.</t>
  </si>
  <si>
    <t>Classroom
Teacher</t>
  </si>
  <si>
    <t>Tier I</t>
  </si>
  <si>
    <t>Total # of Sessions</t>
  </si>
  <si>
    <t>Tier II</t>
  </si>
  <si>
    <t>Tutor</t>
  </si>
  <si>
    <t>Total # Sessions</t>
  </si>
  <si>
    <t>Tier III</t>
  </si>
  <si>
    <t>Individualized practice</t>
  </si>
  <si>
    <t>SRI</t>
  </si>
  <si>
    <t>SMI</t>
  </si>
  <si>
    <t>UURC RLA</t>
  </si>
  <si>
    <t>Word Study</t>
  </si>
  <si>
    <t>NWF</t>
  </si>
  <si>
    <t>DORF</t>
  </si>
  <si>
    <t>Special 
Notes</t>
  </si>
  <si>
    <t>Beg.</t>
  </si>
  <si>
    <t>Mid.</t>
  </si>
  <si>
    <t>End</t>
  </si>
  <si>
    <t>Gain</t>
  </si>
  <si>
    <t>picture</t>
  </si>
  <si>
    <t>FORI, QtA</t>
  </si>
  <si>
    <t>Early Steps</t>
  </si>
  <si>
    <t>Wilson Individualized</t>
  </si>
  <si>
    <t>i-Ready</t>
  </si>
  <si>
    <t>Fundations</t>
  </si>
  <si>
    <t>ERI by Scott Foresman</t>
  </si>
  <si>
    <t>Wilson Small Group</t>
  </si>
  <si>
    <t>FORI, QtA, Fundations</t>
  </si>
  <si>
    <t>Early Steps &amp; ERI</t>
  </si>
  <si>
    <t>Barton Small Group</t>
  </si>
  <si>
    <t>Waterford</t>
  </si>
  <si>
    <t>onset-vowel</t>
  </si>
  <si>
    <t>Reading Mastery Small Group</t>
  </si>
  <si>
    <t>Successmaker</t>
  </si>
  <si>
    <t>STAR 1:1</t>
  </si>
  <si>
    <t>Imagine Learning &amp; STAR</t>
  </si>
  <si>
    <t>Istation &amp; STAR</t>
  </si>
  <si>
    <t>Waterford &amp; STAR</t>
  </si>
  <si>
    <t>Successmaker &amp; STAR</t>
  </si>
  <si>
    <t>mixed shorts</t>
  </si>
  <si>
    <t xml:space="preserve">Imagine Learning </t>
  </si>
  <si>
    <t>Your School Name Here</t>
  </si>
  <si>
    <r>
      <t xml:space="preserve">Beg.  </t>
    </r>
    <r>
      <rPr>
        <sz val="9"/>
        <color theme="1"/>
        <rFont val="Verdana"/>
        <family val="2"/>
      </rPr>
      <t xml:space="preserve">    00/00/15</t>
    </r>
  </si>
  <si>
    <r>
      <t xml:space="preserve">End   </t>
    </r>
    <r>
      <rPr>
        <sz val="9"/>
        <color indexed="8"/>
        <rFont val="Verdana"/>
        <family val="2"/>
      </rPr>
      <t>00/00/15</t>
    </r>
  </si>
  <si>
    <t xml:space="preserve">Beg.   </t>
  </si>
  <si>
    <t xml:space="preserve">End   </t>
  </si>
  <si>
    <t>2015 - 2016</t>
  </si>
  <si>
    <t>Sage</t>
  </si>
  <si>
    <t>Dibels</t>
  </si>
  <si>
    <t>Mixed Short</t>
  </si>
  <si>
    <t>English Language Learner</t>
  </si>
  <si>
    <t>DIBELS ORF</t>
  </si>
  <si>
    <t>DIBELS DAZE</t>
  </si>
  <si>
    <t>Prev. Grade</t>
  </si>
  <si>
    <t>Current Grade</t>
  </si>
  <si>
    <t>SAGE</t>
  </si>
  <si>
    <t>DIBELS</t>
  </si>
  <si>
    <t>phoneme</t>
  </si>
  <si>
    <t>vowel patterns</t>
  </si>
  <si>
    <t>transferred</t>
  </si>
  <si>
    <t>FORI-QtA</t>
  </si>
  <si>
    <t>FORI-QtA, Fundations</t>
  </si>
  <si>
    <t>Imagine Learning</t>
  </si>
  <si>
    <t xml:space="preserve"> i-Ready &amp; STAR</t>
  </si>
  <si>
    <t>IStation &amp; STAR</t>
  </si>
  <si>
    <t>IStation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</si>
</sst>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b/>
      <sz val="14"/>
      <color theme="0"/>
      <name val="Verdana"/>
      <family val="2"/>
    </font>
    <font>
      <b/>
      <sz val="14"/>
      <color theme="0"/>
      <name val="Arial Unicode MS"/>
      <family val="2"/>
    </font>
    <font>
      <sz val="14"/>
      <color theme="1"/>
      <name val="Arial Unicode MS"/>
      <family val="2"/>
    </font>
    <font>
      <sz val="9"/>
      <color theme="1"/>
      <name val="Verdana"/>
      <family val="2"/>
    </font>
    <font>
      <sz val="9"/>
      <color theme="1"/>
      <name val="Arial Unicode MS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Arial Unicode MS"/>
      <family val="2"/>
    </font>
    <font>
      <sz val="11"/>
      <color theme="1"/>
      <name val="Verdana"/>
      <family val="2"/>
    </font>
    <font>
      <sz val="11"/>
      <color theme="1"/>
      <name val="Arial Unicode MS"/>
      <family val="2"/>
    </font>
    <font>
      <sz val="9"/>
      <color indexed="8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rgb="FF23A81C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7C8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5" borderId="0" xfId="0" applyFont="1" applyFill="1" applyBorder="1" applyAlignment="1">
      <alignment vertical="center"/>
    </xf>
    <xf numFmtId="0" fontId="4" fillId="5" borderId="0" xfId="0" applyFont="1" applyFill="1" applyBorder="1" applyAlignment="1">
      <alignment horizontal="center" vertical="center"/>
    </xf>
    <xf numFmtId="164" fontId="4" fillId="5" borderId="0" xfId="0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8" fillId="3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164" fontId="6" fillId="6" borderId="20" xfId="0" applyNumberFormat="1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vertical="center"/>
    </xf>
    <xf numFmtId="0" fontId="8" fillId="3" borderId="19" xfId="0" applyFont="1" applyFill="1" applyBorder="1" applyAlignment="1">
      <alignment vertical="center"/>
    </xf>
    <xf numFmtId="0" fontId="8" fillId="3" borderId="19" xfId="0" applyFont="1" applyFill="1" applyBorder="1" applyAlignment="1">
      <alignment vertical="center" wrapText="1"/>
    </xf>
    <xf numFmtId="0" fontId="8" fillId="4" borderId="19" xfId="0" applyFont="1" applyFill="1" applyBorder="1" applyAlignment="1">
      <alignment vertical="center" wrapText="1"/>
    </xf>
    <xf numFmtId="0" fontId="8" fillId="6" borderId="19" xfId="0" applyFont="1" applyFill="1" applyBorder="1" applyAlignment="1">
      <alignment vertical="center" wrapText="1"/>
    </xf>
    <xf numFmtId="0" fontId="9" fillId="11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164" fontId="5" fillId="3" borderId="0" xfId="0" applyNumberFormat="1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9" fillId="10" borderId="25" xfId="0" applyNumberFormat="1" applyFont="1" applyFill="1" applyBorder="1" applyAlignment="1">
      <alignment horizontal="center" vertical="center"/>
    </xf>
    <xf numFmtId="1" fontId="9" fillId="10" borderId="30" xfId="0" applyNumberFormat="1" applyFont="1" applyFill="1" applyBorder="1" applyAlignment="1">
      <alignment horizontal="center" vertical="center"/>
    </xf>
    <xf numFmtId="1" fontId="9" fillId="10" borderId="3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34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vertical="center"/>
    </xf>
    <xf numFmtId="0" fontId="6" fillId="6" borderId="3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6" fillId="6" borderId="39" xfId="0" applyFont="1" applyFill="1" applyBorder="1" applyAlignment="1">
      <alignment horizontal="center" vertical="center" wrapText="1"/>
    </xf>
    <xf numFmtId="0" fontId="6" fillId="6" borderId="39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/>
    </xf>
    <xf numFmtId="0" fontId="6" fillId="6" borderId="40" xfId="0" applyFont="1" applyFill="1" applyBorder="1" applyAlignment="1">
      <alignment horizontal="center" vertical="center"/>
    </xf>
    <xf numFmtId="0" fontId="6" fillId="6" borderId="39" xfId="0" applyFont="1" applyFill="1" applyBorder="1" applyAlignment="1">
      <alignment horizontal="center" vertical="center"/>
    </xf>
    <xf numFmtId="164" fontId="6" fillId="6" borderId="19" xfId="0" applyNumberFormat="1" applyFont="1" applyFill="1" applyBorder="1" applyAlignment="1">
      <alignment horizontal="center" vertical="center"/>
    </xf>
    <xf numFmtId="0" fontId="6" fillId="6" borderId="40" xfId="0" applyFont="1" applyFill="1" applyBorder="1" applyAlignment="1">
      <alignment horizontal="center" vertical="center" wrapText="1"/>
    </xf>
    <xf numFmtId="0" fontId="6" fillId="6" borderId="41" xfId="0" applyFont="1" applyFill="1" applyBorder="1" applyAlignment="1">
      <alignment vertical="center" wrapText="1"/>
    </xf>
    <xf numFmtId="0" fontId="9" fillId="0" borderId="4" xfId="0" applyFont="1" applyBorder="1" applyAlignment="1" applyProtection="1">
      <alignment vertical="center"/>
      <protection locked="0"/>
    </xf>
    <xf numFmtId="0" fontId="9" fillId="0" borderId="5" xfId="0" applyFont="1" applyBorder="1" applyAlignment="1" applyProtection="1">
      <alignment vertical="center"/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23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9" fillId="0" borderId="24" xfId="0" applyFont="1" applyBorder="1" applyAlignment="1" applyProtection="1">
      <alignment vertical="center"/>
      <protection locked="0"/>
    </xf>
    <xf numFmtId="0" fontId="9" fillId="0" borderId="24" xfId="0" applyFont="1" applyBorder="1" applyAlignment="1" applyProtection="1">
      <alignment horizontal="center" vertical="center"/>
      <protection locked="0"/>
    </xf>
    <xf numFmtId="0" fontId="9" fillId="0" borderId="24" xfId="0" applyFont="1" applyFill="1" applyBorder="1" applyAlignment="1" applyProtection="1">
      <alignment horizontal="center" vertical="center"/>
      <protection locked="0"/>
    </xf>
    <xf numFmtId="0" fontId="9" fillId="0" borderId="25" xfId="0" applyFont="1" applyBorder="1" applyAlignment="1" applyProtection="1">
      <alignment horizontal="center" vertical="center"/>
      <protection locked="0"/>
    </xf>
    <xf numFmtId="0" fontId="9" fillId="0" borderId="25" xfId="0" applyFont="1" applyFill="1" applyBorder="1" applyAlignment="1" applyProtection="1">
      <alignment horizontal="center" vertical="center"/>
      <protection locked="0"/>
    </xf>
    <xf numFmtId="164" fontId="9" fillId="10" borderId="25" xfId="0" applyNumberFormat="1" applyFont="1" applyFill="1" applyBorder="1" applyAlignment="1" applyProtection="1">
      <alignment horizontal="center" vertical="center"/>
      <protection locked="0"/>
    </xf>
    <xf numFmtId="0" fontId="9" fillId="0" borderId="26" xfId="0" applyFont="1" applyBorder="1" applyAlignment="1" applyProtection="1">
      <alignment vertical="center"/>
      <protection locked="0"/>
    </xf>
    <xf numFmtId="0" fontId="9" fillId="0" borderId="27" xfId="0" applyFont="1" applyBorder="1" applyAlignment="1" applyProtection="1">
      <alignment vertical="center"/>
      <protection locked="0"/>
    </xf>
    <xf numFmtId="0" fontId="9" fillId="0" borderId="28" xfId="0" applyFont="1" applyBorder="1" applyAlignment="1" applyProtection="1">
      <alignment horizontal="center" vertical="center"/>
      <protection locked="0"/>
    </xf>
    <xf numFmtId="0" fontId="9" fillId="0" borderId="29" xfId="0" applyFont="1" applyBorder="1" applyAlignment="1" applyProtection="1">
      <alignment horizontal="center" vertical="center"/>
      <protection locked="0"/>
    </xf>
    <xf numFmtId="0" fontId="9" fillId="0" borderId="30" xfId="0" applyFont="1" applyBorder="1" applyAlignment="1" applyProtection="1">
      <alignment vertical="center"/>
      <protection locked="0"/>
    </xf>
    <xf numFmtId="0" fontId="9" fillId="0" borderId="31" xfId="0" applyFont="1" applyBorder="1" applyAlignment="1" applyProtection="1">
      <alignment vertical="center"/>
      <protection locked="0"/>
    </xf>
    <xf numFmtId="0" fontId="9" fillId="0" borderId="31" xfId="0" applyFont="1" applyBorder="1" applyAlignment="1" applyProtection="1">
      <alignment horizontal="center" vertical="center"/>
      <protection locked="0"/>
    </xf>
    <xf numFmtId="0" fontId="9" fillId="0" borderId="31" xfId="0" applyFont="1" applyFill="1" applyBorder="1" applyAlignment="1" applyProtection="1">
      <alignment horizontal="center" vertical="center"/>
      <protection locked="0"/>
    </xf>
    <xf numFmtId="0" fontId="9" fillId="0" borderId="30" xfId="0" applyFont="1" applyBorder="1" applyAlignment="1" applyProtection="1">
      <alignment horizontal="center" vertical="center"/>
      <protection locked="0"/>
    </xf>
    <xf numFmtId="0" fontId="9" fillId="0" borderId="30" xfId="0" applyFont="1" applyFill="1" applyBorder="1" applyAlignment="1" applyProtection="1">
      <alignment horizontal="center" vertical="center"/>
      <protection locked="0"/>
    </xf>
    <xf numFmtId="164" fontId="9" fillId="10" borderId="30" xfId="0" applyNumberFormat="1" applyFont="1" applyFill="1" applyBorder="1" applyAlignment="1" applyProtection="1">
      <alignment horizontal="center" vertical="center"/>
      <protection locked="0"/>
    </xf>
    <xf numFmtId="0" fontId="9" fillId="11" borderId="0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11" borderId="25" xfId="0" applyFont="1" applyFill="1" applyBorder="1" applyAlignment="1" applyProtection="1">
      <alignment horizontal="center" vertical="center"/>
      <protection locked="0"/>
    </xf>
    <xf numFmtId="0" fontId="9" fillId="11" borderId="23" xfId="0" applyFont="1" applyFill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left" vertical="center"/>
      <protection locked="0"/>
    </xf>
    <xf numFmtId="0" fontId="9" fillId="0" borderId="5" xfId="0" applyFont="1" applyFill="1" applyBorder="1" applyAlignment="1" applyProtection="1">
      <alignment vertical="center"/>
      <protection locked="0"/>
    </xf>
    <xf numFmtId="0" fontId="9" fillId="11" borderId="0" xfId="0" applyFont="1" applyFill="1" applyBorder="1" applyAlignment="1" applyProtection="1">
      <alignment horizontal="center" vertical="center"/>
    </xf>
    <xf numFmtId="0" fontId="9" fillId="10" borderId="25" xfId="0" applyNumberFormat="1" applyFont="1" applyFill="1" applyBorder="1" applyAlignment="1" applyProtection="1">
      <alignment horizontal="center" vertical="center"/>
      <protection locked="0"/>
    </xf>
    <xf numFmtId="0" fontId="9" fillId="10" borderId="30" xfId="0" applyNumberFormat="1" applyFont="1" applyFill="1" applyBorder="1" applyAlignment="1" applyProtection="1">
      <alignment horizontal="center" vertical="center"/>
      <protection locked="0"/>
    </xf>
    <xf numFmtId="0" fontId="9" fillId="10" borderId="25" xfId="0" applyNumberFormat="1" applyFont="1" applyFill="1" applyBorder="1" applyAlignment="1" applyProtection="1">
      <alignment horizontal="center" vertical="center"/>
    </xf>
    <xf numFmtId="0" fontId="9" fillId="10" borderId="30" xfId="0" applyNumberFormat="1" applyFont="1" applyFill="1" applyBorder="1" applyAlignment="1" applyProtection="1">
      <alignment horizontal="center" vertical="center"/>
    </xf>
    <xf numFmtId="0" fontId="9" fillId="11" borderId="4" xfId="0" applyFont="1" applyFill="1" applyBorder="1" applyAlignment="1" applyProtection="1">
      <alignment horizontal="center" vertical="center"/>
      <protection locked="0"/>
    </xf>
    <xf numFmtId="0" fontId="9" fillId="11" borderId="26" xfId="0" applyFont="1" applyFill="1" applyBorder="1" applyAlignment="1" applyProtection="1">
      <alignment horizontal="center" vertical="center"/>
      <protection locked="0"/>
    </xf>
    <xf numFmtId="0" fontId="9" fillId="11" borderId="32" xfId="0" applyFont="1" applyFill="1" applyBorder="1" applyAlignment="1" applyProtection="1">
      <alignment horizontal="center" vertical="center"/>
      <protection locked="0"/>
    </xf>
    <xf numFmtId="0" fontId="9" fillId="13" borderId="23" xfId="0" applyFont="1" applyFill="1" applyBorder="1" applyAlignment="1" applyProtection="1">
      <alignment horizontal="center" vertical="center"/>
      <protection locked="0"/>
    </xf>
    <xf numFmtId="0" fontId="9" fillId="13" borderId="25" xfId="0" applyFont="1" applyFill="1" applyBorder="1" applyAlignment="1" applyProtection="1">
      <alignment horizontal="center" vertical="center"/>
      <protection locked="0"/>
    </xf>
    <xf numFmtId="1" fontId="9" fillId="10" borderId="25" xfId="0" applyNumberFormat="1" applyFont="1" applyFill="1" applyBorder="1" applyAlignment="1" applyProtection="1">
      <alignment horizontal="center" vertical="center"/>
    </xf>
    <xf numFmtId="1" fontId="9" fillId="10" borderId="30" xfId="0" applyNumberFormat="1" applyFont="1" applyFill="1" applyBorder="1" applyAlignment="1" applyProtection="1">
      <alignment horizontal="center" vertical="center"/>
    </xf>
    <xf numFmtId="1" fontId="9" fillId="10" borderId="33" xfId="0" applyNumberFormat="1" applyFont="1" applyFill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13" borderId="0" xfId="0" applyFont="1" applyFill="1" applyBorder="1" applyAlignment="1" applyProtection="1">
      <alignment horizontal="center" vertical="center"/>
      <protection locked="0"/>
    </xf>
    <xf numFmtId="0" fontId="9" fillId="0" borderId="42" xfId="0" applyFont="1" applyFill="1" applyBorder="1" applyAlignment="1" applyProtection="1">
      <alignment horizontal="center" vertical="center"/>
      <protection locked="0"/>
    </xf>
    <xf numFmtId="0" fontId="9" fillId="0" borderId="43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43" xfId="0" applyFont="1" applyFill="1" applyBorder="1" applyAlignment="1" applyProtection="1">
      <alignment horizontal="center" vertical="center"/>
      <protection locked="0"/>
    </xf>
    <xf numFmtId="0" fontId="9" fillId="0" borderId="4" xfId="0" applyFont="1" applyFill="1" applyBorder="1" applyAlignment="1" applyProtection="1">
      <alignment horizontal="center" vertical="center"/>
      <protection locked="0"/>
    </xf>
    <xf numFmtId="0" fontId="9" fillId="13" borderId="32" xfId="0" applyFont="1" applyFill="1" applyBorder="1" applyAlignment="1" applyProtection="1">
      <alignment horizontal="center" vertical="center"/>
      <protection locked="0"/>
    </xf>
    <xf numFmtId="0" fontId="9" fillId="0" borderId="15" xfId="0" applyFont="1" applyFill="1" applyBorder="1" applyAlignment="1" applyProtection="1">
      <alignment horizontal="center" vertical="center"/>
      <protection locked="0"/>
    </xf>
    <xf numFmtId="0" fontId="9" fillId="0" borderId="17" xfId="0" applyFont="1" applyFill="1" applyBorder="1" applyAlignment="1" applyProtection="1">
      <alignment horizontal="center" vertical="center"/>
      <protection locked="0"/>
    </xf>
    <xf numFmtId="0" fontId="9" fillId="0" borderId="26" xfId="0" applyFont="1" applyFill="1" applyBorder="1" applyAlignment="1" applyProtection="1">
      <alignment horizontal="center" vertical="center"/>
      <protection locked="0"/>
    </xf>
    <xf numFmtId="0" fontId="9" fillId="0" borderId="33" xfId="0" applyFont="1" applyFill="1" applyBorder="1" applyAlignment="1" applyProtection="1">
      <alignment horizontal="center" vertical="center"/>
      <protection locked="0"/>
    </xf>
    <xf numFmtId="0" fontId="9" fillId="12" borderId="37" xfId="0" applyFont="1" applyFill="1" applyBorder="1" applyAlignment="1" applyProtection="1">
      <alignment horizontal="center" vertical="center"/>
      <protection locked="0"/>
    </xf>
    <xf numFmtId="0" fontId="9" fillId="12" borderId="0" xfId="0" applyFont="1" applyFill="1" applyBorder="1" applyAlignment="1" applyProtection="1">
      <alignment horizontal="center" vertical="center"/>
      <protection locked="0"/>
    </xf>
    <xf numFmtId="0" fontId="9" fillId="12" borderId="23" xfId="0" applyFont="1" applyFill="1" applyBorder="1" applyAlignment="1" applyProtection="1">
      <alignment horizontal="center" vertical="center"/>
      <protection locked="0"/>
    </xf>
    <xf numFmtId="0" fontId="9" fillId="11" borderId="37" xfId="0" applyFont="1" applyFill="1" applyBorder="1" applyAlignment="1" applyProtection="1">
      <alignment horizontal="center" vertical="center"/>
      <protection locked="0"/>
    </xf>
    <xf numFmtId="0" fontId="6" fillId="6" borderId="17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20" xfId="0" applyFont="1" applyFill="1" applyBorder="1" applyAlignment="1">
      <alignment horizontal="center" vertical="center"/>
    </xf>
    <xf numFmtId="0" fontId="9" fillId="10" borderId="33" xfId="0" applyNumberFormat="1" applyFont="1" applyFill="1" applyBorder="1" applyAlignment="1" applyProtection="1">
      <alignment horizontal="center" vertical="center"/>
    </xf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 wrapText="1"/>
    </xf>
    <xf numFmtId="0" fontId="6" fillId="9" borderId="14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6" borderId="38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7" fillId="8" borderId="13" xfId="0" applyFont="1" applyFill="1" applyBorder="1" applyAlignment="1">
      <alignment horizontal="center" vertical="center" wrapText="1"/>
    </xf>
    <xf numFmtId="0" fontId="7" fillId="8" borderId="34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/>
    </xf>
    <xf numFmtId="0" fontId="6" fillId="9" borderId="17" xfId="0" applyFont="1" applyFill="1" applyBorder="1" applyAlignment="1">
      <alignment horizontal="center" vertical="center"/>
    </xf>
    <xf numFmtId="0" fontId="6" fillId="6" borderId="44" xfId="0" applyFont="1" applyFill="1" applyBorder="1" applyAlignment="1">
      <alignment horizontal="center" vertical="center"/>
    </xf>
    <xf numFmtId="0" fontId="6" fillId="6" borderId="45" xfId="0" applyFont="1" applyFill="1" applyBorder="1" applyAlignment="1">
      <alignment horizontal="center" vertical="center"/>
    </xf>
  </cellXfs>
  <cellStyles count="1">
    <cellStyle name="Normal" xfId="0" builtinId="0"/>
  </cellStyles>
  <dxfs count="604"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9999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rgb="FFFF7C8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FFCC"/>
      <color rgb="FFFFFF99"/>
      <color rgb="FFFF7C8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F62E20C-788F-4C99-9AE8-7C6DF5143CDB}" diskRevisions="1" revisionId="9" version="2">
  <header guid="{2D17B39A-7099-4E81-A85C-EE2FE1735912}" dateTime="2015-12-09T15:41:23" maxSheetId="25" userName="Katina Santamaria" r:id="rId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62E20C-788F-4C99-9AE8-7C6DF5143CDB}" dateTime="2015-12-09T20:42:13" maxSheetId="25" userName="Matt Fields" r:id="rId2" minRId="1" maxRId="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1">
    <oc r="AT5" t="inlineStr">
      <is>
        <t>Waterford</t>
      </is>
    </oc>
    <nc r="AT5" t="inlineStr">
      <is>
        <t>STAR 1:1</t>
      </is>
    </nc>
  </rcc>
  <rcc rId="2" sId="11">
    <oc r="AT6" t="inlineStr">
      <is>
        <t>STAR 1:1</t>
      </is>
    </oc>
    <nc r="AT6" t="inlineStr">
      <is>
        <t>Waterford</t>
      </is>
    </nc>
  </rcc>
  <rcc rId="3" sId="11">
    <oc r="AT9" t="inlineStr">
      <is>
        <t>Istation</t>
      </is>
    </oc>
    <nc r="AT9" t="inlineStr">
      <is>
        <t>IStation</t>
      </is>
    </nc>
  </rcc>
  <rcc rId="4" sId="11">
    <oc r="AT10" t="inlineStr">
      <is>
        <t>Imagine Learning &amp; STAR</t>
      </is>
    </oc>
    <nc r="AT10" t="inlineStr">
      <is>
        <t>Imagine Learning</t>
      </is>
    </nc>
  </rcc>
  <rcc rId="5" sId="11">
    <oc r="AT11" t="inlineStr">
      <is>
        <t>i-Ready &amp; STAR</t>
      </is>
    </oc>
    <nc r="AT11" t="inlineStr">
      <is>
        <t>Waterford &amp; STAR</t>
      </is>
    </nc>
  </rcc>
  <rcc rId="6" sId="11">
    <oc r="AT12" t="inlineStr">
      <is>
        <t>Istation &amp; STAR</t>
      </is>
    </oc>
    <nc r="AT12" t="inlineStr">
      <is>
        <t>Successmaker &amp; STAR</t>
      </is>
    </nc>
  </rcc>
  <rcc rId="7" sId="11">
    <oc r="AT13" t="inlineStr">
      <is>
        <t>Waterford &amp; STAR</t>
      </is>
    </oc>
    <nc r="AT13" t="inlineStr">
      <is>
        <t xml:space="preserve"> i-Ready &amp; STAR</t>
      </is>
    </nc>
  </rcc>
  <rcc rId="8" sId="11">
    <oc r="AT14" t="inlineStr">
      <is>
        <t>Successmaker &amp; STAR</t>
      </is>
    </oc>
    <nc r="AT14" t="inlineStr">
      <is>
        <t>IStation &amp; STAR</t>
      </is>
    </nc>
  </rcc>
  <rcc rId="9" sId="11">
    <oc r="AT15" t="inlineStr">
      <is>
        <t xml:space="preserve">Imagine Learning </t>
      </is>
    </oc>
    <nc r="AT15" t="inlineStr">
      <is>
        <t>Imagine Learning &amp; STAR</t>
      </is>
    </nc>
  </rcc>
  <rcv guid="{3D6A5A66-D017-469E-B8CA-45D1BFC799BB}" action="delete"/>
  <rcv guid="{3D6A5A66-D017-469E-B8CA-45D1BFC799BB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8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10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A194"/>
  <sheetViews>
    <sheetView tabSelected="1"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6.88671875" style="39" bestFit="1" customWidth="1"/>
    <col min="27" max="27" width="8" style="39" bestFit="1" customWidth="1"/>
    <col min="28" max="28" width="5.5546875" style="39" bestFit="1" customWidth="1"/>
    <col min="29" max="29" width="60.88671875" style="38" customWidth="1"/>
    <col min="30" max="30" width="8.88671875" style="15"/>
    <col min="31" max="31" width="17.6640625" style="15" customWidth="1"/>
    <col min="32" max="35" width="61.44140625" style="15" customWidth="1"/>
    <col min="36" max="36" width="8.88671875" style="15"/>
    <col min="37" max="37" width="8.88671875" style="16"/>
    <col min="38" max="38" width="31.6640625" style="16" customWidth="1"/>
    <col min="39" max="39" width="30.109375" style="16" customWidth="1"/>
    <col min="40" max="40" width="35.6640625" style="16" customWidth="1"/>
    <col min="41" max="41" width="21" style="16" customWidth="1"/>
    <col min="42" max="79" width="8.88671875" style="16"/>
    <col min="80" max="255" width="8.88671875" style="38"/>
    <col min="256" max="256" width="22.6640625" style="38" customWidth="1"/>
    <col min="257" max="257" width="18.5546875" style="38" customWidth="1"/>
    <col min="258" max="258" width="4.6640625" style="38" customWidth="1"/>
    <col min="259" max="259" width="25.6640625" style="38" customWidth="1"/>
    <col min="260" max="260" width="33.88671875" style="38" bestFit="1" customWidth="1"/>
    <col min="261" max="261" width="14.88671875" style="38" customWidth="1"/>
    <col min="262" max="262" width="25.5546875" style="38" customWidth="1"/>
    <col min="263" max="263" width="19.109375" style="38" customWidth="1"/>
    <col min="264" max="264" width="10.6640625" style="38" customWidth="1"/>
    <col min="265" max="265" width="37.44140625" style="38" customWidth="1"/>
    <col min="266" max="266" width="15.44140625" style="38" customWidth="1"/>
    <col min="267" max="267" width="10.88671875" style="38" customWidth="1"/>
    <col min="268" max="268" width="31.88671875" style="38" bestFit="1" customWidth="1"/>
    <col min="269" max="269" width="13.6640625" style="38" customWidth="1"/>
    <col min="270" max="275" width="7.109375" style="38" customWidth="1"/>
    <col min="276" max="276" width="10" style="38" customWidth="1"/>
    <col min="277" max="278" width="11" style="38" customWidth="1"/>
    <col min="279" max="279" width="14.6640625" style="38" bestFit="1" customWidth="1"/>
    <col min="280" max="280" width="11.6640625" style="38" customWidth="1"/>
    <col min="281" max="281" width="7.6640625" style="38" customWidth="1"/>
    <col min="282" max="284" width="6.88671875" style="38" customWidth="1"/>
    <col min="285" max="285" width="60.88671875" style="38" customWidth="1"/>
    <col min="286" max="286" width="8.88671875" style="38"/>
    <col min="287" max="287" width="17.6640625" style="38" customWidth="1"/>
    <col min="288" max="291" width="61.44140625" style="38" customWidth="1"/>
    <col min="292" max="293" width="8.88671875" style="38"/>
    <col min="294" max="294" width="31.6640625" style="38" customWidth="1"/>
    <col min="295" max="295" width="30.109375" style="38" customWidth="1"/>
    <col min="296" max="296" width="35.6640625" style="38" customWidth="1"/>
    <col min="297" max="297" width="21" style="38" customWidth="1"/>
    <col min="298" max="511" width="8.88671875" style="38"/>
    <col min="512" max="512" width="22.6640625" style="38" customWidth="1"/>
    <col min="513" max="513" width="18.5546875" style="38" customWidth="1"/>
    <col min="514" max="514" width="4.6640625" style="38" customWidth="1"/>
    <col min="515" max="515" width="25.6640625" style="38" customWidth="1"/>
    <col min="516" max="516" width="33.88671875" style="38" bestFit="1" customWidth="1"/>
    <col min="517" max="517" width="14.88671875" style="38" customWidth="1"/>
    <col min="518" max="518" width="25.5546875" style="38" customWidth="1"/>
    <col min="519" max="519" width="19.109375" style="38" customWidth="1"/>
    <col min="520" max="520" width="10.6640625" style="38" customWidth="1"/>
    <col min="521" max="521" width="37.44140625" style="38" customWidth="1"/>
    <col min="522" max="522" width="15.44140625" style="38" customWidth="1"/>
    <col min="523" max="523" width="10.88671875" style="38" customWidth="1"/>
    <col min="524" max="524" width="31.88671875" style="38" bestFit="1" customWidth="1"/>
    <col min="525" max="525" width="13.6640625" style="38" customWidth="1"/>
    <col min="526" max="531" width="7.109375" style="38" customWidth="1"/>
    <col min="532" max="532" width="10" style="38" customWidth="1"/>
    <col min="533" max="534" width="11" style="38" customWidth="1"/>
    <col min="535" max="535" width="14.6640625" style="38" bestFit="1" customWidth="1"/>
    <col min="536" max="536" width="11.6640625" style="38" customWidth="1"/>
    <col min="537" max="537" width="7.6640625" style="38" customWidth="1"/>
    <col min="538" max="540" width="6.88671875" style="38" customWidth="1"/>
    <col min="541" max="541" width="60.88671875" style="38" customWidth="1"/>
    <col min="542" max="542" width="8.88671875" style="38"/>
    <col min="543" max="543" width="17.6640625" style="38" customWidth="1"/>
    <col min="544" max="547" width="61.44140625" style="38" customWidth="1"/>
    <col min="548" max="549" width="8.88671875" style="38"/>
    <col min="550" max="550" width="31.6640625" style="38" customWidth="1"/>
    <col min="551" max="551" width="30.109375" style="38" customWidth="1"/>
    <col min="552" max="552" width="35.6640625" style="38" customWidth="1"/>
    <col min="553" max="553" width="21" style="38" customWidth="1"/>
    <col min="554" max="767" width="8.88671875" style="38"/>
    <col min="768" max="768" width="22.6640625" style="38" customWidth="1"/>
    <col min="769" max="769" width="18.5546875" style="38" customWidth="1"/>
    <col min="770" max="770" width="4.6640625" style="38" customWidth="1"/>
    <col min="771" max="771" width="25.6640625" style="38" customWidth="1"/>
    <col min="772" max="772" width="33.88671875" style="38" bestFit="1" customWidth="1"/>
    <col min="773" max="773" width="14.88671875" style="38" customWidth="1"/>
    <col min="774" max="774" width="25.5546875" style="38" customWidth="1"/>
    <col min="775" max="775" width="19.109375" style="38" customWidth="1"/>
    <col min="776" max="776" width="10.6640625" style="38" customWidth="1"/>
    <col min="777" max="777" width="37.44140625" style="38" customWidth="1"/>
    <col min="778" max="778" width="15.44140625" style="38" customWidth="1"/>
    <col min="779" max="779" width="10.88671875" style="38" customWidth="1"/>
    <col min="780" max="780" width="31.88671875" style="38" bestFit="1" customWidth="1"/>
    <col min="781" max="781" width="13.6640625" style="38" customWidth="1"/>
    <col min="782" max="787" width="7.109375" style="38" customWidth="1"/>
    <col min="788" max="788" width="10" style="38" customWidth="1"/>
    <col min="789" max="790" width="11" style="38" customWidth="1"/>
    <col min="791" max="791" width="14.6640625" style="38" bestFit="1" customWidth="1"/>
    <col min="792" max="792" width="11.6640625" style="38" customWidth="1"/>
    <col min="793" max="793" width="7.6640625" style="38" customWidth="1"/>
    <col min="794" max="796" width="6.88671875" style="38" customWidth="1"/>
    <col min="797" max="797" width="60.88671875" style="38" customWidth="1"/>
    <col min="798" max="798" width="8.88671875" style="38"/>
    <col min="799" max="799" width="17.6640625" style="38" customWidth="1"/>
    <col min="800" max="803" width="61.44140625" style="38" customWidth="1"/>
    <col min="804" max="805" width="8.88671875" style="38"/>
    <col min="806" max="806" width="31.6640625" style="38" customWidth="1"/>
    <col min="807" max="807" width="30.109375" style="38" customWidth="1"/>
    <col min="808" max="808" width="35.6640625" style="38" customWidth="1"/>
    <col min="809" max="809" width="21" style="38" customWidth="1"/>
    <col min="810" max="1023" width="8.88671875" style="38"/>
    <col min="1024" max="1024" width="22.6640625" style="38" customWidth="1"/>
    <col min="1025" max="1025" width="18.5546875" style="38" customWidth="1"/>
    <col min="1026" max="1026" width="4.6640625" style="38" customWidth="1"/>
    <col min="1027" max="1027" width="25.6640625" style="38" customWidth="1"/>
    <col min="1028" max="1028" width="33.88671875" style="38" bestFit="1" customWidth="1"/>
    <col min="1029" max="1029" width="14.88671875" style="38" customWidth="1"/>
    <col min="1030" max="1030" width="25.5546875" style="38" customWidth="1"/>
    <col min="1031" max="1031" width="19.109375" style="38" customWidth="1"/>
    <col min="1032" max="1032" width="10.6640625" style="38" customWidth="1"/>
    <col min="1033" max="1033" width="37.44140625" style="38" customWidth="1"/>
    <col min="1034" max="1034" width="15.44140625" style="38" customWidth="1"/>
    <col min="1035" max="1035" width="10.88671875" style="38" customWidth="1"/>
    <col min="1036" max="1036" width="31.88671875" style="38" bestFit="1" customWidth="1"/>
    <col min="1037" max="1037" width="13.6640625" style="38" customWidth="1"/>
    <col min="1038" max="1043" width="7.109375" style="38" customWidth="1"/>
    <col min="1044" max="1044" width="10" style="38" customWidth="1"/>
    <col min="1045" max="1046" width="11" style="38" customWidth="1"/>
    <col min="1047" max="1047" width="14.6640625" style="38" bestFit="1" customWidth="1"/>
    <col min="1048" max="1048" width="11.6640625" style="38" customWidth="1"/>
    <col min="1049" max="1049" width="7.6640625" style="38" customWidth="1"/>
    <col min="1050" max="1052" width="6.88671875" style="38" customWidth="1"/>
    <col min="1053" max="1053" width="60.88671875" style="38" customWidth="1"/>
    <col min="1054" max="1054" width="8.88671875" style="38"/>
    <col min="1055" max="1055" width="17.6640625" style="38" customWidth="1"/>
    <col min="1056" max="1059" width="61.44140625" style="38" customWidth="1"/>
    <col min="1060" max="1061" width="8.88671875" style="38"/>
    <col min="1062" max="1062" width="31.6640625" style="38" customWidth="1"/>
    <col min="1063" max="1063" width="30.109375" style="38" customWidth="1"/>
    <col min="1064" max="1064" width="35.6640625" style="38" customWidth="1"/>
    <col min="1065" max="1065" width="21" style="38" customWidth="1"/>
    <col min="1066" max="1279" width="8.88671875" style="38"/>
    <col min="1280" max="1280" width="22.6640625" style="38" customWidth="1"/>
    <col min="1281" max="1281" width="18.5546875" style="38" customWidth="1"/>
    <col min="1282" max="1282" width="4.6640625" style="38" customWidth="1"/>
    <col min="1283" max="1283" width="25.6640625" style="38" customWidth="1"/>
    <col min="1284" max="1284" width="33.88671875" style="38" bestFit="1" customWidth="1"/>
    <col min="1285" max="1285" width="14.88671875" style="38" customWidth="1"/>
    <col min="1286" max="1286" width="25.5546875" style="38" customWidth="1"/>
    <col min="1287" max="1287" width="19.109375" style="38" customWidth="1"/>
    <col min="1288" max="1288" width="10.6640625" style="38" customWidth="1"/>
    <col min="1289" max="1289" width="37.44140625" style="38" customWidth="1"/>
    <col min="1290" max="1290" width="15.44140625" style="38" customWidth="1"/>
    <col min="1291" max="1291" width="10.88671875" style="38" customWidth="1"/>
    <col min="1292" max="1292" width="31.88671875" style="38" bestFit="1" customWidth="1"/>
    <col min="1293" max="1293" width="13.6640625" style="38" customWidth="1"/>
    <col min="1294" max="1299" width="7.109375" style="38" customWidth="1"/>
    <col min="1300" max="1300" width="10" style="38" customWidth="1"/>
    <col min="1301" max="1302" width="11" style="38" customWidth="1"/>
    <col min="1303" max="1303" width="14.6640625" style="38" bestFit="1" customWidth="1"/>
    <col min="1304" max="1304" width="11.6640625" style="38" customWidth="1"/>
    <col min="1305" max="1305" width="7.6640625" style="38" customWidth="1"/>
    <col min="1306" max="1308" width="6.88671875" style="38" customWidth="1"/>
    <col min="1309" max="1309" width="60.88671875" style="38" customWidth="1"/>
    <col min="1310" max="1310" width="8.88671875" style="38"/>
    <col min="1311" max="1311" width="17.6640625" style="38" customWidth="1"/>
    <col min="1312" max="1315" width="61.44140625" style="38" customWidth="1"/>
    <col min="1316" max="1317" width="8.88671875" style="38"/>
    <col min="1318" max="1318" width="31.6640625" style="38" customWidth="1"/>
    <col min="1319" max="1319" width="30.109375" style="38" customWidth="1"/>
    <col min="1320" max="1320" width="35.6640625" style="38" customWidth="1"/>
    <col min="1321" max="1321" width="21" style="38" customWidth="1"/>
    <col min="1322" max="1535" width="8.88671875" style="38"/>
    <col min="1536" max="1536" width="22.6640625" style="38" customWidth="1"/>
    <col min="1537" max="1537" width="18.5546875" style="38" customWidth="1"/>
    <col min="1538" max="1538" width="4.6640625" style="38" customWidth="1"/>
    <col min="1539" max="1539" width="25.6640625" style="38" customWidth="1"/>
    <col min="1540" max="1540" width="33.88671875" style="38" bestFit="1" customWidth="1"/>
    <col min="1541" max="1541" width="14.88671875" style="38" customWidth="1"/>
    <col min="1542" max="1542" width="25.5546875" style="38" customWidth="1"/>
    <col min="1543" max="1543" width="19.109375" style="38" customWidth="1"/>
    <col min="1544" max="1544" width="10.6640625" style="38" customWidth="1"/>
    <col min="1545" max="1545" width="37.44140625" style="38" customWidth="1"/>
    <col min="1546" max="1546" width="15.44140625" style="38" customWidth="1"/>
    <col min="1547" max="1547" width="10.88671875" style="38" customWidth="1"/>
    <col min="1548" max="1548" width="31.88671875" style="38" bestFit="1" customWidth="1"/>
    <col min="1549" max="1549" width="13.6640625" style="38" customWidth="1"/>
    <col min="1550" max="1555" width="7.109375" style="38" customWidth="1"/>
    <col min="1556" max="1556" width="10" style="38" customWidth="1"/>
    <col min="1557" max="1558" width="11" style="38" customWidth="1"/>
    <col min="1559" max="1559" width="14.6640625" style="38" bestFit="1" customWidth="1"/>
    <col min="1560" max="1560" width="11.6640625" style="38" customWidth="1"/>
    <col min="1561" max="1561" width="7.6640625" style="38" customWidth="1"/>
    <col min="1562" max="1564" width="6.88671875" style="38" customWidth="1"/>
    <col min="1565" max="1565" width="60.88671875" style="38" customWidth="1"/>
    <col min="1566" max="1566" width="8.88671875" style="38"/>
    <col min="1567" max="1567" width="17.6640625" style="38" customWidth="1"/>
    <col min="1568" max="1571" width="61.44140625" style="38" customWidth="1"/>
    <col min="1572" max="1573" width="8.88671875" style="38"/>
    <col min="1574" max="1574" width="31.6640625" style="38" customWidth="1"/>
    <col min="1575" max="1575" width="30.109375" style="38" customWidth="1"/>
    <col min="1576" max="1576" width="35.6640625" style="38" customWidth="1"/>
    <col min="1577" max="1577" width="21" style="38" customWidth="1"/>
    <col min="1578" max="1791" width="8.88671875" style="38"/>
    <col min="1792" max="1792" width="22.6640625" style="38" customWidth="1"/>
    <col min="1793" max="1793" width="18.5546875" style="38" customWidth="1"/>
    <col min="1794" max="1794" width="4.6640625" style="38" customWidth="1"/>
    <col min="1795" max="1795" width="25.6640625" style="38" customWidth="1"/>
    <col min="1796" max="1796" width="33.88671875" style="38" bestFit="1" customWidth="1"/>
    <col min="1797" max="1797" width="14.88671875" style="38" customWidth="1"/>
    <col min="1798" max="1798" width="25.5546875" style="38" customWidth="1"/>
    <col min="1799" max="1799" width="19.109375" style="38" customWidth="1"/>
    <col min="1800" max="1800" width="10.6640625" style="38" customWidth="1"/>
    <col min="1801" max="1801" width="37.44140625" style="38" customWidth="1"/>
    <col min="1802" max="1802" width="15.44140625" style="38" customWidth="1"/>
    <col min="1803" max="1803" width="10.88671875" style="38" customWidth="1"/>
    <col min="1804" max="1804" width="31.88671875" style="38" bestFit="1" customWidth="1"/>
    <col min="1805" max="1805" width="13.6640625" style="38" customWidth="1"/>
    <col min="1806" max="1811" width="7.109375" style="38" customWidth="1"/>
    <col min="1812" max="1812" width="10" style="38" customWidth="1"/>
    <col min="1813" max="1814" width="11" style="38" customWidth="1"/>
    <col min="1815" max="1815" width="14.6640625" style="38" bestFit="1" customWidth="1"/>
    <col min="1816" max="1816" width="11.6640625" style="38" customWidth="1"/>
    <col min="1817" max="1817" width="7.6640625" style="38" customWidth="1"/>
    <col min="1818" max="1820" width="6.88671875" style="38" customWidth="1"/>
    <col min="1821" max="1821" width="60.88671875" style="38" customWidth="1"/>
    <col min="1822" max="1822" width="8.88671875" style="38"/>
    <col min="1823" max="1823" width="17.6640625" style="38" customWidth="1"/>
    <col min="1824" max="1827" width="61.44140625" style="38" customWidth="1"/>
    <col min="1828" max="1829" width="8.88671875" style="38"/>
    <col min="1830" max="1830" width="31.6640625" style="38" customWidth="1"/>
    <col min="1831" max="1831" width="30.109375" style="38" customWidth="1"/>
    <col min="1832" max="1832" width="35.6640625" style="38" customWidth="1"/>
    <col min="1833" max="1833" width="21" style="38" customWidth="1"/>
    <col min="1834" max="2047" width="8.88671875" style="38"/>
    <col min="2048" max="2048" width="22.6640625" style="38" customWidth="1"/>
    <col min="2049" max="2049" width="18.5546875" style="38" customWidth="1"/>
    <col min="2050" max="2050" width="4.6640625" style="38" customWidth="1"/>
    <col min="2051" max="2051" width="25.6640625" style="38" customWidth="1"/>
    <col min="2052" max="2052" width="33.88671875" style="38" bestFit="1" customWidth="1"/>
    <col min="2053" max="2053" width="14.88671875" style="38" customWidth="1"/>
    <col min="2054" max="2054" width="25.5546875" style="38" customWidth="1"/>
    <col min="2055" max="2055" width="19.109375" style="38" customWidth="1"/>
    <col min="2056" max="2056" width="10.6640625" style="38" customWidth="1"/>
    <col min="2057" max="2057" width="37.44140625" style="38" customWidth="1"/>
    <col min="2058" max="2058" width="15.44140625" style="38" customWidth="1"/>
    <col min="2059" max="2059" width="10.88671875" style="38" customWidth="1"/>
    <col min="2060" max="2060" width="31.88671875" style="38" bestFit="1" customWidth="1"/>
    <col min="2061" max="2061" width="13.6640625" style="38" customWidth="1"/>
    <col min="2062" max="2067" width="7.109375" style="38" customWidth="1"/>
    <col min="2068" max="2068" width="10" style="38" customWidth="1"/>
    <col min="2069" max="2070" width="11" style="38" customWidth="1"/>
    <col min="2071" max="2071" width="14.6640625" style="38" bestFit="1" customWidth="1"/>
    <col min="2072" max="2072" width="11.6640625" style="38" customWidth="1"/>
    <col min="2073" max="2073" width="7.6640625" style="38" customWidth="1"/>
    <col min="2074" max="2076" width="6.88671875" style="38" customWidth="1"/>
    <col min="2077" max="2077" width="60.88671875" style="38" customWidth="1"/>
    <col min="2078" max="2078" width="8.88671875" style="38"/>
    <col min="2079" max="2079" width="17.6640625" style="38" customWidth="1"/>
    <col min="2080" max="2083" width="61.44140625" style="38" customWidth="1"/>
    <col min="2084" max="2085" width="8.88671875" style="38"/>
    <col min="2086" max="2086" width="31.6640625" style="38" customWidth="1"/>
    <col min="2087" max="2087" width="30.109375" style="38" customWidth="1"/>
    <col min="2088" max="2088" width="35.6640625" style="38" customWidth="1"/>
    <col min="2089" max="2089" width="21" style="38" customWidth="1"/>
    <col min="2090" max="2303" width="8.88671875" style="38"/>
    <col min="2304" max="2304" width="22.6640625" style="38" customWidth="1"/>
    <col min="2305" max="2305" width="18.5546875" style="38" customWidth="1"/>
    <col min="2306" max="2306" width="4.6640625" style="38" customWidth="1"/>
    <col min="2307" max="2307" width="25.6640625" style="38" customWidth="1"/>
    <col min="2308" max="2308" width="33.88671875" style="38" bestFit="1" customWidth="1"/>
    <col min="2309" max="2309" width="14.88671875" style="38" customWidth="1"/>
    <col min="2310" max="2310" width="25.5546875" style="38" customWidth="1"/>
    <col min="2311" max="2311" width="19.109375" style="38" customWidth="1"/>
    <col min="2312" max="2312" width="10.6640625" style="38" customWidth="1"/>
    <col min="2313" max="2313" width="37.44140625" style="38" customWidth="1"/>
    <col min="2314" max="2314" width="15.44140625" style="38" customWidth="1"/>
    <col min="2315" max="2315" width="10.88671875" style="38" customWidth="1"/>
    <col min="2316" max="2316" width="31.88671875" style="38" bestFit="1" customWidth="1"/>
    <col min="2317" max="2317" width="13.6640625" style="38" customWidth="1"/>
    <col min="2318" max="2323" width="7.109375" style="38" customWidth="1"/>
    <col min="2324" max="2324" width="10" style="38" customWidth="1"/>
    <col min="2325" max="2326" width="11" style="38" customWidth="1"/>
    <col min="2327" max="2327" width="14.6640625" style="38" bestFit="1" customWidth="1"/>
    <col min="2328" max="2328" width="11.6640625" style="38" customWidth="1"/>
    <col min="2329" max="2329" width="7.6640625" style="38" customWidth="1"/>
    <col min="2330" max="2332" width="6.88671875" style="38" customWidth="1"/>
    <col min="2333" max="2333" width="60.88671875" style="38" customWidth="1"/>
    <col min="2334" max="2334" width="8.88671875" style="38"/>
    <col min="2335" max="2335" width="17.6640625" style="38" customWidth="1"/>
    <col min="2336" max="2339" width="61.44140625" style="38" customWidth="1"/>
    <col min="2340" max="2341" width="8.88671875" style="38"/>
    <col min="2342" max="2342" width="31.6640625" style="38" customWidth="1"/>
    <col min="2343" max="2343" width="30.109375" style="38" customWidth="1"/>
    <col min="2344" max="2344" width="35.6640625" style="38" customWidth="1"/>
    <col min="2345" max="2345" width="21" style="38" customWidth="1"/>
    <col min="2346" max="2559" width="8.88671875" style="38"/>
    <col min="2560" max="2560" width="22.6640625" style="38" customWidth="1"/>
    <col min="2561" max="2561" width="18.5546875" style="38" customWidth="1"/>
    <col min="2562" max="2562" width="4.6640625" style="38" customWidth="1"/>
    <col min="2563" max="2563" width="25.6640625" style="38" customWidth="1"/>
    <col min="2564" max="2564" width="33.88671875" style="38" bestFit="1" customWidth="1"/>
    <col min="2565" max="2565" width="14.88671875" style="38" customWidth="1"/>
    <col min="2566" max="2566" width="25.5546875" style="38" customWidth="1"/>
    <col min="2567" max="2567" width="19.109375" style="38" customWidth="1"/>
    <col min="2568" max="2568" width="10.6640625" style="38" customWidth="1"/>
    <col min="2569" max="2569" width="37.44140625" style="38" customWidth="1"/>
    <col min="2570" max="2570" width="15.44140625" style="38" customWidth="1"/>
    <col min="2571" max="2571" width="10.88671875" style="38" customWidth="1"/>
    <col min="2572" max="2572" width="31.88671875" style="38" bestFit="1" customWidth="1"/>
    <col min="2573" max="2573" width="13.6640625" style="38" customWidth="1"/>
    <col min="2574" max="2579" width="7.109375" style="38" customWidth="1"/>
    <col min="2580" max="2580" width="10" style="38" customWidth="1"/>
    <col min="2581" max="2582" width="11" style="38" customWidth="1"/>
    <col min="2583" max="2583" width="14.6640625" style="38" bestFit="1" customWidth="1"/>
    <col min="2584" max="2584" width="11.6640625" style="38" customWidth="1"/>
    <col min="2585" max="2585" width="7.6640625" style="38" customWidth="1"/>
    <col min="2586" max="2588" width="6.88671875" style="38" customWidth="1"/>
    <col min="2589" max="2589" width="60.88671875" style="38" customWidth="1"/>
    <col min="2590" max="2590" width="8.88671875" style="38"/>
    <col min="2591" max="2591" width="17.6640625" style="38" customWidth="1"/>
    <col min="2592" max="2595" width="61.44140625" style="38" customWidth="1"/>
    <col min="2596" max="2597" width="8.88671875" style="38"/>
    <col min="2598" max="2598" width="31.6640625" style="38" customWidth="1"/>
    <col min="2599" max="2599" width="30.109375" style="38" customWidth="1"/>
    <col min="2600" max="2600" width="35.6640625" style="38" customWidth="1"/>
    <col min="2601" max="2601" width="21" style="38" customWidth="1"/>
    <col min="2602" max="2815" width="8.88671875" style="38"/>
    <col min="2816" max="2816" width="22.6640625" style="38" customWidth="1"/>
    <col min="2817" max="2817" width="18.5546875" style="38" customWidth="1"/>
    <col min="2818" max="2818" width="4.6640625" style="38" customWidth="1"/>
    <col min="2819" max="2819" width="25.6640625" style="38" customWidth="1"/>
    <col min="2820" max="2820" width="33.88671875" style="38" bestFit="1" customWidth="1"/>
    <col min="2821" max="2821" width="14.88671875" style="38" customWidth="1"/>
    <col min="2822" max="2822" width="25.5546875" style="38" customWidth="1"/>
    <col min="2823" max="2823" width="19.109375" style="38" customWidth="1"/>
    <col min="2824" max="2824" width="10.6640625" style="38" customWidth="1"/>
    <col min="2825" max="2825" width="37.44140625" style="38" customWidth="1"/>
    <col min="2826" max="2826" width="15.44140625" style="38" customWidth="1"/>
    <col min="2827" max="2827" width="10.88671875" style="38" customWidth="1"/>
    <col min="2828" max="2828" width="31.88671875" style="38" bestFit="1" customWidth="1"/>
    <col min="2829" max="2829" width="13.6640625" style="38" customWidth="1"/>
    <col min="2830" max="2835" width="7.109375" style="38" customWidth="1"/>
    <col min="2836" max="2836" width="10" style="38" customWidth="1"/>
    <col min="2837" max="2838" width="11" style="38" customWidth="1"/>
    <col min="2839" max="2839" width="14.6640625" style="38" bestFit="1" customWidth="1"/>
    <col min="2840" max="2840" width="11.6640625" style="38" customWidth="1"/>
    <col min="2841" max="2841" width="7.6640625" style="38" customWidth="1"/>
    <col min="2842" max="2844" width="6.88671875" style="38" customWidth="1"/>
    <col min="2845" max="2845" width="60.88671875" style="38" customWidth="1"/>
    <col min="2846" max="2846" width="8.88671875" style="38"/>
    <col min="2847" max="2847" width="17.6640625" style="38" customWidth="1"/>
    <col min="2848" max="2851" width="61.44140625" style="38" customWidth="1"/>
    <col min="2852" max="2853" width="8.88671875" style="38"/>
    <col min="2854" max="2854" width="31.6640625" style="38" customWidth="1"/>
    <col min="2855" max="2855" width="30.109375" style="38" customWidth="1"/>
    <col min="2856" max="2856" width="35.6640625" style="38" customWidth="1"/>
    <col min="2857" max="2857" width="21" style="38" customWidth="1"/>
    <col min="2858" max="3071" width="8.88671875" style="38"/>
    <col min="3072" max="3072" width="22.6640625" style="38" customWidth="1"/>
    <col min="3073" max="3073" width="18.5546875" style="38" customWidth="1"/>
    <col min="3074" max="3074" width="4.6640625" style="38" customWidth="1"/>
    <col min="3075" max="3075" width="25.6640625" style="38" customWidth="1"/>
    <col min="3076" max="3076" width="33.88671875" style="38" bestFit="1" customWidth="1"/>
    <col min="3077" max="3077" width="14.88671875" style="38" customWidth="1"/>
    <col min="3078" max="3078" width="25.5546875" style="38" customWidth="1"/>
    <col min="3079" max="3079" width="19.109375" style="38" customWidth="1"/>
    <col min="3080" max="3080" width="10.6640625" style="38" customWidth="1"/>
    <col min="3081" max="3081" width="37.44140625" style="38" customWidth="1"/>
    <col min="3082" max="3082" width="15.44140625" style="38" customWidth="1"/>
    <col min="3083" max="3083" width="10.88671875" style="38" customWidth="1"/>
    <col min="3084" max="3084" width="31.88671875" style="38" bestFit="1" customWidth="1"/>
    <col min="3085" max="3085" width="13.6640625" style="38" customWidth="1"/>
    <col min="3086" max="3091" width="7.109375" style="38" customWidth="1"/>
    <col min="3092" max="3092" width="10" style="38" customWidth="1"/>
    <col min="3093" max="3094" width="11" style="38" customWidth="1"/>
    <col min="3095" max="3095" width="14.6640625" style="38" bestFit="1" customWidth="1"/>
    <col min="3096" max="3096" width="11.6640625" style="38" customWidth="1"/>
    <col min="3097" max="3097" width="7.6640625" style="38" customWidth="1"/>
    <col min="3098" max="3100" width="6.88671875" style="38" customWidth="1"/>
    <col min="3101" max="3101" width="60.88671875" style="38" customWidth="1"/>
    <col min="3102" max="3102" width="8.88671875" style="38"/>
    <col min="3103" max="3103" width="17.6640625" style="38" customWidth="1"/>
    <col min="3104" max="3107" width="61.44140625" style="38" customWidth="1"/>
    <col min="3108" max="3109" width="8.88671875" style="38"/>
    <col min="3110" max="3110" width="31.6640625" style="38" customWidth="1"/>
    <col min="3111" max="3111" width="30.109375" style="38" customWidth="1"/>
    <col min="3112" max="3112" width="35.6640625" style="38" customWidth="1"/>
    <col min="3113" max="3113" width="21" style="38" customWidth="1"/>
    <col min="3114" max="3327" width="8.88671875" style="38"/>
    <col min="3328" max="3328" width="22.6640625" style="38" customWidth="1"/>
    <col min="3329" max="3329" width="18.5546875" style="38" customWidth="1"/>
    <col min="3330" max="3330" width="4.6640625" style="38" customWidth="1"/>
    <col min="3331" max="3331" width="25.6640625" style="38" customWidth="1"/>
    <col min="3332" max="3332" width="33.88671875" style="38" bestFit="1" customWidth="1"/>
    <col min="3333" max="3333" width="14.88671875" style="38" customWidth="1"/>
    <col min="3334" max="3334" width="25.5546875" style="38" customWidth="1"/>
    <col min="3335" max="3335" width="19.109375" style="38" customWidth="1"/>
    <col min="3336" max="3336" width="10.6640625" style="38" customWidth="1"/>
    <col min="3337" max="3337" width="37.44140625" style="38" customWidth="1"/>
    <col min="3338" max="3338" width="15.44140625" style="38" customWidth="1"/>
    <col min="3339" max="3339" width="10.88671875" style="38" customWidth="1"/>
    <col min="3340" max="3340" width="31.88671875" style="38" bestFit="1" customWidth="1"/>
    <col min="3341" max="3341" width="13.6640625" style="38" customWidth="1"/>
    <col min="3342" max="3347" width="7.109375" style="38" customWidth="1"/>
    <col min="3348" max="3348" width="10" style="38" customWidth="1"/>
    <col min="3349" max="3350" width="11" style="38" customWidth="1"/>
    <col min="3351" max="3351" width="14.6640625" style="38" bestFit="1" customWidth="1"/>
    <col min="3352" max="3352" width="11.6640625" style="38" customWidth="1"/>
    <col min="3353" max="3353" width="7.6640625" style="38" customWidth="1"/>
    <col min="3354" max="3356" width="6.88671875" style="38" customWidth="1"/>
    <col min="3357" max="3357" width="60.88671875" style="38" customWidth="1"/>
    <col min="3358" max="3358" width="8.88671875" style="38"/>
    <col min="3359" max="3359" width="17.6640625" style="38" customWidth="1"/>
    <col min="3360" max="3363" width="61.44140625" style="38" customWidth="1"/>
    <col min="3364" max="3365" width="8.88671875" style="38"/>
    <col min="3366" max="3366" width="31.6640625" style="38" customWidth="1"/>
    <col min="3367" max="3367" width="30.109375" style="38" customWidth="1"/>
    <col min="3368" max="3368" width="35.6640625" style="38" customWidth="1"/>
    <col min="3369" max="3369" width="21" style="38" customWidth="1"/>
    <col min="3370" max="3583" width="8.88671875" style="38"/>
    <col min="3584" max="3584" width="22.6640625" style="38" customWidth="1"/>
    <col min="3585" max="3585" width="18.5546875" style="38" customWidth="1"/>
    <col min="3586" max="3586" width="4.6640625" style="38" customWidth="1"/>
    <col min="3587" max="3587" width="25.6640625" style="38" customWidth="1"/>
    <col min="3588" max="3588" width="33.88671875" style="38" bestFit="1" customWidth="1"/>
    <col min="3589" max="3589" width="14.88671875" style="38" customWidth="1"/>
    <col min="3590" max="3590" width="25.5546875" style="38" customWidth="1"/>
    <col min="3591" max="3591" width="19.109375" style="38" customWidth="1"/>
    <col min="3592" max="3592" width="10.6640625" style="38" customWidth="1"/>
    <col min="3593" max="3593" width="37.44140625" style="38" customWidth="1"/>
    <col min="3594" max="3594" width="15.44140625" style="38" customWidth="1"/>
    <col min="3595" max="3595" width="10.88671875" style="38" customWidth="1"/>
    <col min="3596" max="3596" width="31.88671875" style="38" bestFit="1" customWidth="1"/>
    <col min="3597" max="3597" width="13.6640625" style="38" customWidth="1"/>
    <col min="3598" max="3603" width="7.109375" style="38" customWidth="1"/>
    <col min="3604" max="3604" width="10" style="38" customWidth="1"/>
    <col min="3605" max="3606" width="11" style="38" customWidth="1"/>
    <col min="3607" max="3607" width="14.6640625" style="38" bestFit="1" customWidth="1"/>
    <col min="3608" max="3608" width="11.6640625" style="38" customWidth="1"/>
    <col min="3609" max="3609" width="7.6640625" style="38" customWidth="1"/>
    <col min="3610" max="3612" width="6.88671875" style="38" customWidth="1"/>
    <col min="3613" max="3613" width="60.88671875" style="38" customWidth="1"/>
    <col min="3614" max="3614" width="8.88671875" style="38"/>
    <col min="3615" max="3615" width="17.6640625" style="38" customWidth="1"/>
    <col min="3616" max="3619" width="61.44140625" style="38" customWidth="1"/>
    <col min="3620" max="3621" width="8.88671875" style="38"/>
    <col min="3622" max="3622" width="31.6640625" style="38" customWidth="1"/>
    <col min="3623" max="3623" width="30.109375" style="38" customWidth="1"/>
    <col min="3624" max="3624" width="35.6640625" style="38" customWidth="1"/>
    <col min="3625" max="3625" width="21" style="38" customWidth="1"/>
    <col min="3626" max="3839" width="8.88671875" style="38"/>
    <col min="3840" max="3840" width="22.6640625" style="38" customWidth="1"/>
    <col min="3841" max="3841" width="18.5546875" style="38" customWidth="1"/>
    <col min="3842" max="3842" width="4.6640625" style="38" customWidth="1"/>
    <col min="3843" max="3843" width="25.6640625" style="38" customWidth="1"/>
    <col min="3844" max="3844" width="33.88671875" style="38" bestFit="1" customWidth="1"/>
    <col min="3845" max="3845" width="14.88671875" style="38" customWidth="1"/>
    <col min="3846" max="3846" width="25.5546875" style="38" customWidth="1"/>
    <col min="3847" max="3847" width="19.109375" style="38" customWidth="1"/>
    <col min="3848" max="3848" width="10.6640625" style="38" customWidth="1"/>
    <col min="3849" max="3849" width="37.44140625" style="38" customWidth="1"/>
    <col min="3850" max="3850" width="15.44140625" style="38" customWidth="1"/>
    <col min="3851" max="3851" width="10.88671875" style="38" customWidth="1"/>
    <col min="3852" max="3852" width="31.88671875" style="38" bestFit="1" customWidth="1"/>
    <col min="3853" max="3853" width="13.6640625" style="38" customWidth="1"/>
    <col min="3854" max="3859" width="7.109375" style="38" customWidth="1"/>
    <col min="3860" max="3860" width="10" style="38" customWidth="1"/>
    <col min="3861" max="3862" width="11" style="38" customWidth="1"/>
    <col min="3863" max="3863" width="14.6640625" style="38" bestFit="1" customWidth="1"/>
    <col min="3864" max="3864" width="11.6640625" style="38" customWidth="1"/>
    <col min="3865" max="3865" width="7.6640625" style="38" customWidth="1"/>
    <col min="3866" max="3868" width="6.88671875" style="38" customWidth="1"/>
    <col min="3869" max="3869" width="60.88671875" style="38" customWidth="1"/>
    <col min="3870" max="3870" width="8.88671875" style="38"/>
    <col min="3871" max="3871" width="17.6640625" style="38" customWidth="1"/>
    <col min="3872" max="3875" width="61.44140625" style="38" customWidth="1"/>
    <col min="3876" max="3877" width="8.88671875" style="38"/>
    <col min="3878" max="3878" width="31.6640625" style="38" customWidth="1"/>
    <col min="3879" max="3879" width="30.109375" style="38" customWidth="1"/>
    <col min="3880" max="3880" width="35.6640625" style="38" customWidth="1"/>
    <col min="3881" max="3881" width="21" style="38" customWidth="1"/>
    <col min="3882" max="4095" width="8.88671875" style="38"/>
    <col min="4096" max="4096" width="22.6640625" style="38" customWidth="1"/>
    <col min="4097" max="4097" width="18.5546875" style="38" customWidth="1"/>
    <col min="4098" max="4098" width="4.6640625" style="38" customWidth="1"/>
    <col min="4099" max="4099" width="25.6640625" style="38" customWidth="1"/>
    <col min="4100" max="4100" width="33.88671875" style="38" bestFit="1" customWidth="1"/>
    <col min="4101" max="4101" width="14.88671875" style="38" customWidth="1"/>
    <col min="4102" max="4102" width="25.5546875" style="38" customWidth="1"/>
    <col min="4103" max="4103" width="19.109375" style="38" customWidth="1"/>
    <col min="4104" max="4104" width="10.6640625" style="38" customWidth="1"/>
    <col min="4105" max="4105" width="37.44140625" style="38" customWidth="1"/>
    <col min="4106" max="4106" width="15.44140625" style="38" customWidth="1"/>
    <col min="4107" max="4107" width="10.88671875" style="38" customWidth="1"/>
    <col min="4108" max="4108" width="31.88671875" style="38" bestFit="1" customWidth="1"/>
    <col min="4109" max="4109" width="13.6640625" style="38" customWidth="1"/>
    <col min="4110" max="4115" width="7.109375" style="38" customWidth="1"/>
    <col min="4116" max="4116" width="10" style="38" customWidth="1"/>
    <col min="4117" max="4118" width="11" style="38" customWidth="1"/>
    <col min="4119" max="4119" width="14.6640625" style="38" bestFit="1" customWidth="1"/>
    <col min="4120" max="4120" width="11.6640625" style="38" customWidth="1"/>
    <col min="4121" max="4121" width="7.6640625" style="38" customWidth="1"/>
    <col min="4122" max="4124" width="6.88671875" style="38" customWidth="1"/>
    <col min="4125" max="4125" width="60.88671875" style="38" customWidth="1"/>
    <col min="4126" max="4126" width="8.88671875" style="38"/>
    <col min="4127" max="4127" width="17.6640625" style="38" customWidth="1"/>
    <col min="4128" max="4131" width="61.44140625" style="38" customWidth="1"/>
    <col min="4132" max="4133" width="8.88671875" style="38"/>
    <col min="4134" max="4134" width="31.6640625" style="38" customWidth="1"/>
    <col min="4135" max="4135" width="30.109375" style="38" customWidth="1"/>
    <col min="4136" max="4136" width="35.6640625" style="38" customWidth="1"/>
    <col min="4137" max="4137" width="21" style="38" customWidth="1"/>
    <col min="4138" max="4351" width="8.88671875" style="38"/>
    <col min="4352" max="4352" width="22.6640625" style="38" customWidth="1"/>
    <col min="4353" max="4353" width="18.5546875" style="38" customWidth="1"/>
    <col min="4354" max="4354" width="4.6640625" style="38" customWidth="1"/>
    <col min="4355" max="4355" width="25.6640625" style="38" customWidth="1"/>
    <col min="4356" max="4356" width="33.88671875" style="38" bestFit="1" customWidth="1"/>
    <col min="4357" max="4357" width="14.88671875" style="38" customWidth="1"/>
    <col min="4358" max="4358" width="25.5546875" style="38" customWidth="1"/>
    <col min="4359" max="4359" width="19.109375" style="38" customWidth="1"/>
    <col min="4360" max="4360" width="10.6640625" style="38" customWidth="1"/>
    <col min="4361" max="4361" width="37.44140625" style="38" customWidth="1"/>
    <col min="4362" max="4362" width="15.44140625" style="38" customWidth="1"/>
    <col min="4363" max="4363" width="10.88671875" style="38" customWidth="1"/>
    <col min="4364" max="4364" width="31.88671875" style="38" bestFit="1" customWidth="1"/>
    <col min="4365" max="4365" width="13.6640625" style="38" customWidth="1"/>
    <col min="4366" max="4371" width="7.109375" style="38" customWidth="1"/>
    <col min="4372" max="4372" width="10" style="38" customWidth="1"/>
    <col min="4373" max="4374" width="11" style="38" customWidth="1"/>
    <col min="4375" max="4375" width="14.6640625" style="38" bestFit="1" customWidth="1"/>
    <col min="4376" max="4376" width="11.6640625" style="38" customWidth="1"/>
    <col min="4377" max="4377" width="7.6640625" style="38" customWidth="1"/>
    <col min="4378" max="4380" width="6.88671875" style="38" customWidth="1"/>
    <col min="4381" max="4381" width="60.88671875" style="38" customWidth="1"/>
    <col min="4382" max="4382" width="8.88671875" style="38"/>
    <col min="4383" max="4383" width="17.6640625" style="38" customWidth="1"/>
    <col min="4384" max="4387" width="61.44140625" style="38" customWidth="1"/>
    <col min="4388" max="4389" width="8.88671875" style="38"/>
    <col min="4390" max="4390" width="31.6640625" style="38" customWidth="1"/>
    <col min="4391" max="4391" width="30.109375" style="38" customWidth="1"/>
    <col min="4392" max="4392" width="35.6640625" style="38" customWidth="1"/>
    <col min="4393" max="4393" width="21" style="38" customWidth="1"/>
    <col min="4394" max="4607" width="8.88671875" style="38"/>
    <col min="4608" max="4608" width="22.6640625" style="38" customWidth="1"/>
    <col min="4609" max="4609" width="18.5546875" style="38" customWidth="1"/>
    <col min="4610" max="4610" width="4.6640625" style="38" customWidth="1"/>
    <col min="4611" max="4611" width="25.6640625" style="38" customWidth="1"/>
    <col min="4612" max="4612" width="33.88671875" style="38" bestFit="1" customWidth="1"/>
    <col min="4613" max="4613" width="14.88671875" style="38" customWidth="1"/>
    <col min="4614" max="4614" width="25.5546875" style="38" customWidth="1"/>
    <col min="4615" max="4615" width="19.109375" style="38" customWidth="1"/>
    <col min="4616" max="4616" width="10.6640625" style="38" customWidth="1"/>
    <col min="4617" max="4617" width="37.44140625" style="38" customWidth="1"/>
    <col min="4618" max="4618" width="15.44140625" style="38" customWidth="1"/>
    <col min="4619" max="4619" width="10.88671875" style="38" customWidth="1"/>
    <col min="4620" max="4620" width="31.88671875" style="38" bestFit="1" customWidth="1"/>
    <col min="4621" max="4621" width="13.6640625" style="38" customWidth="1"/>
    <col min="4622" max="4627" width="7.109375" style="38" customWidth="1"/>
    <col min="4628" max="4628" width="10" style="38" customWidth="1"/>
    <col min="4629" max="4630" width="11" style="38" customWidth="1"/>
    <col min="4631" max="4631" width="14.6640625" style="38" bestFit="1" customWidth="1"/>
    <col min="4632" max="4632" width="11.6640625" style="38" customWidth="1"/>
    <col min="4633" max="4633" width="7.6640625" style="38" customWidth="1"/>
    <col min="4634" max="4636" width="6.88671875" style="38" customWidth="1"/>
    <col min="4637" max="4637" width="60.88671875" style="38" customWidth="1"/>
    <col min="4638" max="4638" width="8.88671875" style="38"/>
    <col min="4639" max="4639" width="17.6640625" style="38" customWidth="1"/>
    <col min="4640" max="4643" width="61.44140625" style="38" customWidth="1"/>
    <col min="4644" max="4645" width="8.88671875" style="38"/>
    <col min="4646" max="4646" width="31.6640625" style="38" customWidth="1"/>
    <col min="4647" max="4647" width="30.109375" style="38" customWidth="1"/>
    <col min="4648" max="4648" width="35.6640625" style="38" customWidth="1"/>
    <col min="4649" max="4649" width="21" style="38" customWidth="1"/>
    <col min="4650" max="4863" width="8.88671875" style="38"/>
    <col min="4864" max="4864" width="22.6640625" style="38" customWidth="1"/>
    <col min="4865" max="4865" width="18.5546875" style="38" customWidth="1"/>
    <col min="4866" max="4866" width="4.6640625" style="38" customWidth="1"/>
    <col min="4867" max="4867" width="25.6640625" style="38" customWidth="1"/>
    <col min="4868" max="4868" width="33.88671875" style="38" bestFit="1" customWidth="1"/>
    <col min="4869" max="4869" width="14.88671875" style="38" customWidth="1"/>
    <col min="4870" max="4870" width="25.5546875" style="38" customWidth="1"/>
    <col min="4871" max="4871" width="19.109375" style="38" customWidth="1"/>
    <col min="4872" max="4872" width="10.6640625" style="38" customWidth="1"/>
    <col min="4873" max="4873" width="37.44140625" style="38" customWidth="1"/>
    <col min="4874" max="4874" width="15.44140625" style="38" customWidth="1"/>
    <col min="4875" max="4875" width="10.88671875" style="38" customWidth="1"/>
    <col min="4876" max="4876" width="31.88671875" style="38" bestFit="1" customWidth="1"/>
    <col min="4877" max="4877" width="13.6640625" style="38" customWidth="1"/>
    <col min="4878" max="4883" width="7.109375" style="38" customWidth="1"/>
    <col min="4884" max="4884" width="10" style="38" customWidth="1"/>
    <col min="4885" max="4886" width="11" style="38" customWidth="1"/>
    <col min="4887" max="4887" width="14.6640625" style="38" bestFit="1" customWidth="1"/>
    <col min="4888" max="4888" width="11.6640625" style="38" customWidth="1"/>
    <col min="4889" max="4889" width="7.6640625" style="38" customWidth="1"/>
    <col min="4890" max="4892" width="6.88671875" style="38" customWidth="1"/>
    <col min="4893" max="4893" width="60.88671875" style="38" customWidth="1"/>
    <col min="4894" max="4894" width="8.88671875" style="38"/>
    <col min="4895" max="4895" width="17.6640625" style="38" customWidth="1"/>
    <col min="4896" max="4899" width="61.44140625" style="38" customWidth="1"/>
    <col min="4900" max="4901" width="8.88671875" style="38"/>
    <col min="4902" max="4902" width="31.6640625" style="38" customWidth="1"/>
    <col min="4903" max="4903" width="30.109375" style="38" customWidth="1"/>
    <col min="4904" max="4904" width="35.6640625" style="38" customWidth="1"/>
    <col min="4905" max="4905" width="21" style="38" customWidth="1"/>
    <col min="4906" max="5119" width="8.88671875" style="38"/>
    <col min="5120" max="5120" width="22.6640625" style="38" customWidth="1"/>
    <col min="5121" max="5121" width="18.5546875" style="38" customWidth="1"/>
    <col min="5122" max="5122" width="4.6640625" style="38" customWidth="1"/>
    <col min="5123" max="5123" width="25.6640625" style="38" customWidth="1"/>
    <col min="5124" max="5124" width="33.88671875" style="38" bestFit="1" customWidth="1"/>
    <col min="5125" max="5125" width="14.88671875" style="38" customWidth="1"/>
    <col min="5126" max="5126" width="25.5546875" style="38" customWidth="1"/>
    <col min="5127" max="5127" width="19.109375" style="38" customWidth="1"/>
    <col min="5128" max="5128" width="10.6640625" style="38" customWidth="1"/>
    <col min="5129" max="5129" width="37.44140625" style="38" customWidth="1"/>
    <col min="5130" max="5130" width="15.44140625" style="38" customWidth="1"/>
    <col min="5131" max="5131" width="10.88671875" style="38" customWidth="1"/>
    <col min="5132" max="5132" width="31.88671875" style="38" bestFit="1" customWidth="1"/>
    <col min="5133" max="5133" width="13.6640625" style="38" customWidth="1"/>
    <col min="5134" max="5139" width="7.109375" style="38" customWidth="1"/>
    <col min="5140" max="5140" width="10" style="38" customWidth="1"/>
    <col min="5141" max="5142" width="11" style="38" customWidth="1"/>
    <col min="5143" max="5143" width="14.6640625" style="38" bestFit="1" customWidth="1"/>
    <col min="5144" max="5144" width="11.6640625" style="38" customWidth="1"/>
    <col min="5145" max="5145" width="7.6640625" style="38" customWidth="1"/>
    <col min="5146" max="5148" width="6.88671875" style="38" customWidth="1"/>
    <col min="5149" max="5149" width="60.88671875" style="38" customWidth="1"/>
    <col min="5150" max="5150" width="8.88671875" style="38"/>
    <col min="5151" max="5151" width="17.6640625" style="38" customWidth="1"/>
    <col min="5152" max="5155" width="61.44140625" style="38" customWidth="1"/>
    <col min="5156" max="5157" width="8.88671875" style="38"/>
    <col min="5158" max="5158" width="31.6640625" style="38" customWidth="1"/>
    <col min="5159" max="5159" width="30.109375" style="38" customWidth="1"/>
    <col min="5160" max="5160" width="35.6640625" style="38" customWidth="1"/>
    <col min="5161" max="5161" width="21" style="38" customWidth="1"/>
    <col min="5162" max="5375" width="8.88671875" style="38"/>
    <col min="5376" max="5376" width="22.6640625" style="38" customWidth="1"/>
    <col min="5377" max="5377" width="18.5546875" style="38" customWidth="1"/>
    <col min="5378" max="5378" width="4.6640625" style="38" customWidth="1"/>
    <col min="5379" max="5379" width="25.6640625" style="38" customWidth="1"/>
    <col min="5380" max="5380" width="33.88671875" style="38" bestFit="1" customWidth="1"/>
    <col min="5381" max="5381" width="14.88671875" style="38" customWidth="1"/>
    <col min="5382" max="5382" width="25.5546875" style="38" customWidth="1"/>
    <col min="5383" max="5383" width="19.109375" style="38" customWidth="1"/>
    <col min="5384" max="5384" width="10.6640625" style="38" customWidth="1"/>
    <col min="5385" max="5385" width="37.44140625" style="38" customWidth="1"/>
    <col min="5386" max="5386" width="15.44140625" style="38" customWidth="1"/>
    <col min="5387" max="5387" width="10.88671875" style="38" customWidth="1"/>
    <col min="5388" max="5388" width="31.88671875" style="38" bestFit="1" customWidth="1"/>
    <col min="5389" max="5389" width="13.6640625" style="38" customWidth="1"/>
    <col min="5390" max="5395" width="7.109375" style="38" customWidth="1"/>
    <col min="5396" max="5396" width="10" style="38" customWidth="1"/>
    <col min="5397" max="5398" width="11" style="38" customWidth="1"/>
    <col min="5399" max="5399" width="14.6640625" style="38" bestFit="1" customWidth="1"/>
    <col min="5400" max="5400" width="11.6640625" style="38" customWidth="1"/>
    <col min="5401" max="5401" width="7.6640625" style="38" customWidth="1"/>
    <col min="5402" max="5404" width="6.88671875" style="38" customWidth="1"/>
    <col min="5405" max="5405" width="60.88671875" style="38" customWidth="1"/>
    <col min="5406" max="5406" width="8.88671875" style="38"/>
    <col min="5407" max="5407" width="17.6640625" style="38" customWidth="1"/>
    <col min="5408" max="5411" width="61.44140625" style="38" customWidth="1"/>
    <col min="5412" max="5413" width="8.88671875" style="38"/>
    <col min="5414" max="5414" width="31.6640625" style="38" customWidth="1"/>
    <col min="5415" max="5415" width="30.109375" style="38" customWidth="1"/>
    <col min="5416" max="5416" width="35.6640625" style="38" customWidth="1"/>
    <col min="5417" max="5417" width="21" style="38" customWidth="1"/>
    <col min="5418" max="5631" width="8.88671875" style="38"/>
    <col min="5632" max="5632" width="22.6640625" style="38" customWidth="1"/>
    <col min="5633" max="5633" width="18.5546875" style="38" customWidth="1"/>
    <col min="5634" max="5634" width="4.6640625" style="38" customWidth="1"/>
    <col min="5635" max="5635" width="25.6640625" style="38" customWidth="1"/>
    <col min="5636" max="5636" width="33.88671875" style="38" bestFit="1" customWidth="1"/>
    <col min="5637" max="5637" width="14.88671875" style="38" customWidth="1"/>
    <col min="5638" max="5638" width="25.5546875" style="38" customWidth="1"/>
    <col min="5639" max="5639" width="19.109375" style="38" customWidth="1"/>
    <col min="5640" max="5640" width="10.6640625" style="38" customWidth="1"/>
    <col min="5641" max="5641" width="37.44140625" style="38" customWidth="1"/>
    <col min="5642" max="5642" width="15.44140625" style="38" customWidth="1"/>
    <col min="5643" max="5643" width="10.88671875" style="38" customWidth="1"/>
    <col min="5644" max="5644" width="31.88671875" style="38" bestFit="1" customWidth="1"/>
    <col min="5645" max="5645" width="13.6640625" style="38" customWidth="1"/>
    <col min="5646" max="5651" width="7.109375" style="38" customWidth="1"/>
    <col min="5652" max="5652" width="10" style="38" customWidth="1"/>
    <col min="5653" max="5654" width="11" style="38" customWidth="1"/>
    <col min="5655" max="5655" width="14.6640625" style="38" bestFit="1" customWidth="1"/>
    <col min="5656" max="5656" width="11.6640625" style="38" customWidth="1"/>
    <col min="5657" max="5657" width="7.6640625" style="38" customWidth="1"/>
    <col min="5658" max="5660" width="6.88671875" style="38" customWidth="1"/>
    <col min="5661" max="5661" width="60.88671875" style="38" customWidth="1"/>
    <col min="5662" max="5662" width="8.88671875" style="38"/>
    <col min="5663" max="5663" width="17.6640625" style="38" customWidth="1"/>
    <col min="5664" max="5667" width="61.44140625" style="38" customWidth="1"/>
    <col min="5668" max="5669" width="8.88671875" style="38"/>
    <col min="5670" max="5670" width="31.6640625" style="38" customWidth="1"/>
    <col min="5671" max="5671" width="30.109375" style="38" customWidth="1"/>
    <col min="5672" max="5672" width="35.6640625" style="38" customWidth="1"/>
    <col min="5673" max="5673" width="21" style="38" customWidth="1"/>
    <col min="5674" max="5887" width="8.88671875" style="38"/>
    <col min="5888" max="5888" width="22.6640625" style="38" customWidth="1"/>
    <col min="5889" max="5889" width="18.5546875" style="38" customWidth="1"/>
    <col min="5890" max="5890" width="4.6640625" style="38" customWidth="1"/>
    <col min="5891" max="5891" width="25.6640625" style="38" customWidth="1"/>
    <col min="5892" max="5892" width="33.88671875" style="38" bestFit="1" customWidth="1"/>
    <col min="5893" max="5893" width="14.88671875" style="38" customWidth="1"/>
    <col min="5894" max="5894" width="25.5546875" style="38" customWidth="1"/>
    <col min="5895" max="5895" width="19.109375" style="38" customWidth="1"/>
    <col min="5896" max="5896" width="10.6640625" style="38" customWidth="1"/>
    <col min="5897" max="5897" width="37.44140625" style="38" customWidth="1"/>
    <col min="5898" max="5898" width="15.44140625" style="38" customWidth="1"/>
    <col min="5899" max="5899" width="10.88671875" style="38" customWidth="1"/>
    <col min="5900" max="5900" width="31.88671875" style="38" bestFit="1" customWidth="1"/>
    <col min="5901" max="5901" width="13.6640625" style="38" customWidth="1"/>
    <col min="5902" max="5907" width="7.109375" style="38" customWidth="1"/>
    <col min="5908" max="5908" width="10" style="38" customWidth="1"/>
    <col min="5909" max="5910" width="11" style="38" customWidth="1"/>
    <col min="5911" max="5911" width="14.6640625" style="38" bestFit="1" customWidth="1"/>
    <col min="5912" max="5912" width="11.6640625" style="38" customWidth="1"/>
    <col min="5913" max="5913" width="7.6640625" style="38" customWidth="1"/>
    <col min="5914" max="5916" width="6.88671875" style="38" customWidth="1"/>
    <col min="5917" max="5917" width="60.88671875" style="38" customWidth="1"/>
    <col min="5918" max="5918" width="8.88671875" style="38"/>
    <col min="5919" max="5919" width="17.6640625" style="38" customWidth="1"/>
    <col min="5920" max="5923" width="61.44140625" style="38" customWidth="1"/>
    <col min="5924" max="5925" width="8.88671875" style="38"/>
    <col min="5926" max="5926" width="31.6640625" style="38" customWidth="1"/>
    <col min="5927" max="5927" width="30.109375" style="38" customWidth="1"/>
    <col min="5928" max="5928" width="35.6640625" style="38" customWidth="1"/>
    <col min="5929" max="5929" width="21" style="38" customWidth="1"/>
    <col min="5930" max="6143" width="8.88671875" style="38"/>
    <col min="6144" max="6144" width="22.6640625" style="38" customWidth="1"/>
    <col min="6145" max="6145" width="18.5546875" style="38" customWidth="1"/>
    <col min="6146" max="6146" width="4.6640625" style="38" customWidth="1"/>
    <col min="6147" max="6147" width="25.6640625" style="38" customWidth="1"/>
    <col min="6148" max="6148" width="33.88671875" style="38" bestFit="1" customWidth="1"/>
    <col min="6149" max="6149" width="14.88671875" style="38" customWidth="1"/>
    <col min="6150" max="6150" width="25.5546875" style="38" customWidth="1"/>
    <col min="6151" max="6151" width="19.109375" style="38" customWidth="1"/>
    <col min="6152" max="6152" width="10.6640625" style="38" customWidth="1"/>
    <col min="6153" max="6153" width="37.44140625" style="38" customWidth="1"/>
    <col min="6154" max="6154" width="15.44140625" style="38" customWidth="1"/>
    <col min="6155" max="6155" width="10.88671875" style="38" customWidth="1"/>
    <col min="6156" max="6156" width="31.88671875" style="38" bestFit="1" customWidth="1"/>
    <col min="6157" max="6157" width="13.6640625" style="38" customWidth="1"/>
    <col min="6158" max="6163" width="7.109375" style="38" customWidth="1"/>
    <col min="6164" max="6164" width="10" style="38" customWidth="1"/>
    <col min="6165" max="6166" width="11" style="38" customWidth="1"/>
    <col min="6167" max="6167" width="14.6640625" style="38" bestFit="1" customWidth="1"/>
    <col min="6168" max="6168" width="11.6640625" style="38" customWidth="1"/>
    <col min="6169" max="6169" width="7.6640625" style="38" customWidth="1"/>
    <col min="6170" max="6172" width="6.88671875" style="38" customWidth="1"/>
    <col min="6173" max="6173" width="60.88671875" style="38" customWidth="1"/>
    <col min="6174" max="6174" width="8.88671875" style="38"/>
    <col min="6175" max="6175" width="17.6640625" style="38" customWidth="1"/>
    <col min="6176" max="6179" width="61.44140625" style="38" customWidth="1"/>
    <col min="6180" max="6181" width="8.88671875" style="38"/>
    <col min="6182" max="6182" width="31.6640625" style="38" customWidth="1"/>
    <col min="6183" max="6183" width="30.109375" style="38" customWidth="1"/>
    <col min="6184" max="6184" width="35.6640625" style="38" customWidth="1"/>
    <col min="6185" max="6185" width="21" style="38" customWidth="1"/>
    <col min="6186" max="6399" width="8.88671875" style="38"/>
    <col min="6400" max="6400" width="22.6640625" style="38" customWidth="1"/>
    <col min="6401" max="6401" width="18.5546875" style="38" customWidth="1"/>
    <col min="6402" max="6402" width="4.6640625" style="38" customWidth="1"/>
    <col min="6403" max="6403" width="25.6640625" style="38" customWidth="1"/>
    <col min="6404" max="6404" width="33.88671875" style="38" bestFit="1" customWidth="1"/>
    <col min="6405" max="6405" width="14.88671875" style="38" customWidth="1"/>
    <col min="6406" max="6406" width="25.5546875" style="38" customWidth="1"/>
    <col min="6407" max="6407" width="19.109375" style="38" customWidth="1"/>
    <col min="6408" max="6408" width="10.6640625" style="38" customWidth="1"/>
    <col min="6409" max="6409" width="37.44140625" style="38" customWidth="1"/>
    <col min="6410" max="6410" width="15.44140625" style="38" customWidth="1"/>
    <col min="6411" max="6411" width="10.88671875" style="38" customWidth="1"/>
    <col min="6412" max="6412" width="31.88671875" style="38" bestFit="1" customWidth="1"/>
    <col min="6413" max="6413" width="13.6640625" style="38" customWidth="1"/>
    <col min="6414" max="6419" width="7.109375" style="38" customWidth="1"/>
    <col min="6420" max="6420" width="10" style="38" customWidth="1"/>
    <col min="6421" max="6422" width="11" style="38" customWidth="1"/>
    <col min="6423" max="6423" width="14.6640625" style="38" bestFit="1" customWidth="1"/>
    <col min="6424" max="6424" width="11.6640625" style="38" customWidth="1"/>
    <col min="6425" max="6425" width="7.6640625" style="38" customWidth="1"/>
    <col min="6426" max="6428" width="6.88671875" style="38" customWidth="1"/>
    <col min="6429" max="6429" width="60.88671875" style="38" customWidth="1"/>
    <col min="6430" max="6430" width="8.88671875" style="38"/>
    <col min="6431" max="6431" width="17.6640625" style="38" customWidth="1"/>
    <col min="6432" max="6435" width="61.44140625" style="38" customWidth="1"/>
    <col min="6436" max="6437" width="8.88671875" style="38"/>
    <col min="6438" max="6438" width="31.6640625" style="38" customWidth="1"/>
    <col min="6439" max="6439" width="30.109375" style="38" customWidth="1"/>
    <col min="6440" max="6440" width="35.6640625" style="38" customWidth="1"/>
    <col min="6441" max="6441" width="21" style="38" customWidth="1"/>
    <col min="6442" max="6655" width="8.88671875" style="38"/>
    <col min="6656" max="6656" width="22.6640625" style="38" customWidth="1"/>
    <col min="6657" max="6657" width="18.5546875" style="38" customWidth="1"/>
    <col min="6658" max="6658" width="4.6640625" style="38" customWidth="1"/>
    <col min="6659" max="6659" width="25.6640625" style="38" customWidth="1"/>
    <col min="6660" max="6660" width="33.88671875" style="38" bestFit="1" customWidth="1"/>
    <col min="6661" max="6661" width="14.88671875" style="38" customWidth="1"/>
    <col min="6662" max="6662" width="25.5546875" style="38" customWidth="1"/>
    <col min="6663" max="6663" width="19.109375" style="38" customWidth="1"/>
    <col min="6664" max="6664" width="10.6640625" style="38" customWidth="1"/>
    <col min="6665" max="6665" width="37.44140625" style="38" customWidth="1"/>
    <col min="6666" max="6666" width="15.44140625" style="38" customWidth="1"/>
    <col min="6667" max="6667" width="10.88671875" style="38" customWidth="1"/>
    <col min="6668" max="6668" width="31.88671875" style="38" bestFit="1" customWidth="1"/>
    <col min="6669" max="6669" width="13.6640625" style="38" customWidth="1"/>
    <col min="6670" max="6675" width="7.109375" style="38" customWidth="1"/>
    <col min="6676" max="6676" width="10" style="38" customWidth="1"/>
    <col min="6677" max="6678" width="11" style="38" customWidth="1"/>
    <col min="6679" max="6679" width="14.6640625" style="38" bestFit="1" customWidth="1"/>
    <col min="6680" max="6680" width="11.6640625" style="38" customWidth="1"/>
    <col min="6681" max="6681" width="7.6640625" style="38" customWidth="1"/>
    <col min="6682" max="6684" width="6.88671875" style="38" customWidth="1"/>
    <col min="6685" max="6685" width="60.88671875" style="38" customWidth="1"/>
    <col min="6686" max="6686" width="8.88671875" style="38"/>
    <col min="6687" max="6687" width="17.6640625" style="38" customWidth="1"/>
    <col min="6688" max="6691" width="61.44140625" style="38" customWidth="1"/>
    <col min="6692" max="6693" width="8.88671875" style="38"/>
    <col min="6694" max="6694" width="31.6640625" style="38" customWidth="1"/>
    <col min="6695" max="6695" width="30.109375" style="38" customWidth="1"/>
    <col min="6696" max="6696" width="35.6640625" style="38" customWidth="1"/>
    <col min="6697" max="6697" width="21" style="38" customWidth="1"/>
    <col min="6698" max="6911" width="8.88671875" style="38"/>
    <col min="6912" max="6912" width="22.6640625" style="38" customWidth="1"/>
    <col min="6913" max="6913" width="18.5546875" style="38" customWidth="1"/>
    <col min="6914" max="6914" width="4.6640625" style="38" customWidth="1"/>
    <col min="6915" max="6915" width="25.6640625" style="38" customWidth="1"/>
    <col min="6916" max="6916" width="33.88671875" style="38" bestFit="1" customWidth="1"/>
    <col min="6917" max="6917" width="14.88671875" style="38" customWidth="1"/>
    <col min="6918" max="6918" width="25.5546875" style="38" customWidth="1"/>
    <col min="6919" max="6919" width="19.109375" style="38" customWidth="1"/>
    <col min="6920" max="6920" width="10.6640625" style="38" customWidth="1"/>
    <col min="6921" max="6921" width="37.44140625" style="38" customWidth="1"/>
    <col min="6922" max="6922" width="15.44140625" style="38" customWidth="1"/>
    <col min="6923" max="6923" width="10.88671875" style="38" customWidth="1"/>
    <col min="6924" max="6924" width="31.88671875" style="38" bestFit="1" customWidth="1"/>
    <col min="6925" max="6925" width="13.6640625" style="38" customWidth="1"/>
    <col min="6926" max="6931" width="7.109375" style="38" customWidth="1"/>
    <col min="6932" max="6932" width="10" style="38" customWidth="1"/>
    <col min="6933" max="6934" width="11" style="38" customWidth="1"/>
    <col min="6935" max="6935" width="14.6640625" style="38" bestFit="1" customWidth="1"/>
    <col min="6936" max="6936" width="11.6640625" style="38" customWidth="1"/>
    <col min="6937" max="6937" width="7.6640625" style="38" customWidth="1"/>
    <col min="6938" max="6940" width="6.88671875" style="38" customWidth="1"/>
    <col min="6941" max="6941" width="60.88671875" style="38" customWidth="1"/>
    <col min="6942" max="6942" width="8.88671875" style="38"/>
    <col min="6943" max="6943" width="17.6640625" style="38" customWidth="1"/>
    <col min="6944" max="6947" width="61.44140625" style="38" customWidth="1"/>
    <col min="6948" max="6949" width="8.88671875" style="38"/>
    <col min="6950" max="6950" width="31.6640625" style="38" customWidth="1"/>
    <col min="6951" max="6951" width="30.109375" style="38" customWidth="1"/>
    <col min="6952" max="6952" width="35.6640625" style="38" customWidth="1"/>
    <col min="6953" max="6953" width="21" style="38" customWidth="1"/>
    <col min="6954" max="7167" width="8.88671875" style="38"/>
    <col min="7168" max="7168" width="22.6640625" style="38" customWidth="1"/>
    <col min="7169" max="7169" width="18.5546875" style="38" customWidth="1"/>
    <col min="7170" max="7170" width="4.6640625" style="38" customWidth="1"/>
    <col min="7171" max="7171" width="25.6640625" style="38" customWidth="1"/>
    <col min="7172" max="7172" width="33.88671875" style="38" bestFit="1" customWidth="1"/>
    <col min="7173" max="7173" width="14.88671875" style="38" customWidth="1"/>
    <col min="7174" max="7174" width="25.5546875" style="38" customWidth="1"/>
    <col min="7175" max="7175" width="19.109375" style="38" customWidth="1"/>
    <col min="7176" max="7176" width="10.6640625" style="38" customWidth="1"/>
    <col min="7177" max="7177" width="37.44140625" style="38" customWidth="1"/>
    <col min="7178" max="7178" width="15.44140625" style="38" customWidth="1"/>
    <col min="7179" max="7179" width="10.88671875" style="38" customWidth="1"/>
    <col min="7180" max="7180" width="31.88671875" style="38" bestFit="1" customWidth="1"/>
    <col min="7181" max="7181" width="13.6640625" style="38" customWidth="1"/>
    <col min="7182" max="7187" width="7.109375" style="38" customWidth="1"/>
    <col min="7188" max="7188" width="10" style="38" customWidth="1"/>
    <col min="7189" max="7190" width="11" style="38" customWidth="1"/>
    <col min="7191" max="7191" width="14.6640625" style="38" bestFit="1" customWidth="1"/>
    <col min="7192" max="7192" width="11.6640625" style="38" customWidth="1"/>
    <col min="7193" max="7193" width="7.6640625" style="38" customWidth="1"/>
    <col min="7194" max="7196" width="6.88671875" style="38" customWidth="1"/>
    <col min="7197" max="7197" width="60.88671875" style="38" customWidth="1"/>
    <col min="7198" max="7198" width="8.88671875" style="38"/>
    <col min="7199" max="7199" width="17.6640625" style="38" customWidth="1"/>
    <col min="7200" max="7203" width="61.44140625" style="38" customWidth="1"/>
    <col min="7204" max="7205" width="8.88671875" style="38"/>
    <col min="7206" max="7206" width="31.6640625" style="38" customWidth="1"/>
    <col min="7207" max="7207" width="30.109375" style="38" customWidth="1"/>
    <col min="7208" max="7208" width="35.6640625" style="38" customWidth="1"/>
    <col min="7209" max="7209" width="21" style="38" customWidth="1"/>
    <col min="7210" max="7423" width="8.88671875" style="38"/>
    <col min="7424" max="7424" width="22.6640625" style="38" customWidth="1"/>
    <col min="7425" max="7425" width="18.5546875" style="38" customWidth="1"/>
    <col min="7426" max="7426" width="4.6640625" style="38" customWidth="1"/>
    <col min="7427" max="7427" width="25.6640625" style="38" customWidth="1"/>
    <col min="7428" max="7428" width="33.88671875" style="38" bestFit="1" customWidth="1"/>
    <col min="7429" max="7429" width="14.88671875" style="38" customWidth="1"/>
    <col min="7430" max="7430" width="25.5546875" style="38" customWidth="1"/>
    <col min="7431" max="7431" width="19.109375" style="38" customWidth="1"/>
    <col min="7432" max="7432" width="10.6640625" style="38" customWidth="1"/>
    <col min="7433" max="7433" width="37.44140625" style="38" customWidth="1"/>
    <col min="7434" max="7434" width="15.44140625" style="38" customWidth="1"/>
    <col min="7435" max="7435" width="10.88671875" style="38" customWidth="1"/>
    <col min="7436" max="7436" width="31.88671875" style="38" bestFit="1" customWidth="1"/>
    <col min="7437" max="7437" width="13.6640625" style="38" customWidth="1"/>
    <col min="7438" max="7443" width="7.109375" style="38" customWidth="1"/>
    <col min="7444" max="7444" width="10" style="38" customWidth="1"/>
    <col min="7445" max="7446" width="11" style="38" customWidth="1"/>
    <col min="7447" max="7447" width="14.6640625" style="38" bestFit="1" customWidth="1"/>
    <col min="7448" max="7448" width="11.6640625" style="38" customWidth="1"/>
    <col min="7449" max="7449" width="7.6640625" style="38" customWidth="1"/>
    <col min="7450" max="7452" width="6.88671875" style="38" customWidth="1"/>
    <col min="7453" max="7453" width="60.88671875" style="38" customWidth="1"/>
    <col min="7454" max="7454" width="8.88671875" style="38"/>
    <col min="7455" max="7455" width="17.6640625" style="38" customWidth="1"/>
    <col min="7456" max="7459" width="61.44140625" style="38" customWidth="1"/>
    <col min="7460" max="7461" width="8.88671875" style="38"/>
    <col min="7462" max="7462" width="31.6640625" style="38" customWidth="1"/>
    <col min="7463" max="7463" width="30.109375" style="38" customWidth="1"/>
    <col min="7464" max="7464" width="35.6640625" style="38" customWidth="1"/>
    <col min="7465" max="7465" width="21" style="38" customWidth="1"/>
    <col min="7466" max="7679" width="8.88671875" style="38"/>
    <col min="7680" max="7680" width="22.6640625" style="38" customWidth="1"/>
    <col min="7681" max="7681" width="18.5546875" style="38" customWidth="1"/>
    <col min="7682" max="7682" width="4.6640625" style="38" customWidth="1"/>
    <col min="7683" max="7683" width="25.6640625" style="38" customWidth="1"/>
    <col min="7684" max="7684" width="33.88671875" style="38" bestFit="1" customWidth="1"/>
    <col min="7685" max="7685" width="14.88671875" style="38" customWidth="1"/>
    <col min="7686" max="7686" width="25.5546875" style="38" customWidth="1"/>
    <col min="7687" max="7687" width="19.109375" style="38" customWidth="1"/>
    <col min="7688" max="7688" width="10.6640625" style="38" customWidth="1"/>
    <col min="7689" max="7689" width="37.44140625" style="38" customWidth="1"/>
    <col min="7690" max="7690" width="15.44140625" style="38" customWidth="1"/>
    <col min="7691" max="7691" width="10.88671875" style="38" customWidth="1"/>
    <col min="7692" max="7692" width="31.88671875" style="38" bestFit="1" customWidth="1"/>
    <col min="7693" max="7693" width="13.6640625" style="38" customWidth="1"/>
    <col min="7694" max="7699" width="7.109375" style="38" customWidth="1"/>
    <col min="7700" max="7700" width="10" style="38" customWidth="1"/>
    <col min="7701" max="7702" width="11" style="38" customWidth="1"/>
    <col min="7703" max="7703" width="14.6640625" style="38" bestFit="1" customWidth="1"/>
    <col min="7704" max="7704" width="11.6640625" style="38" customWidth="1"/>
    <col min="7705" max="7705" width="7.6640625" style="38" customWidth="1"/>
    <col min="7706" max="7708" width="6.88671875" style="38" customWidth="1"/>
    <col min="7709" max="7709" width="60.88671875" style="38" customWidth="1"/>
    <col min="7710" max="7710" width="8.88671875" style="38"/>
    <col min="7711" max="7711" width="17.6640625" style="38" customWidth="1"/>
    <col min="7712" max="7715" width="61.44140625" style="38" customWidth="1"/>
    <col min="7716" max="7717" width="8.88671875" style="38"/>
    <col min="7718" max="7718" width="31.6640625" style="38" customWidth="1"/>
    <col min="7719" max="7719" width="30.109375" style="38" customWidth="1"/>
    <col min="7720" max="7720" width="35.6640625" style="38" customWidth="1"/>
    <col min="7721" max="7721" width="21" style="38" customWidth="1"/>
    <col min="7722" max="7935" width="8.88671875" style="38"/>
    <col min="7936" max="7936" width="22.6640625" style="38" customWidth="1"/>
    <col min="7937" max="7937" width="18.5546875" style="38" customWidth="1"/>
    <col min="7938" max="7938" width="4.6640625" style="38" customWidth="1"/>
    <col min="7939" max="7939" width="25.6640625" style="38" customWidth="1"/>
    <col min="7940" max="7940" width="33.88671875" style="38" bestFit="1" customWidth="1"/>
    <col min="7941" max="7941" width="14.88671875" style="38" customWidth="1"/>
    <col min="7942" max="7942" width="25.5546875" style="38" customWidth="1"/>
    <col min="7943" max="7943" width="19.109375" style="38" customWidth="1"/>
    <col min="7944" max="7944" width="10.6640625" style="38" customWidth="1"/>
    <col min="7945" max="7945" width="37.44140625" style="38" customWidth="1"/>
    <col min="7946" max="7946" width="15.44140625" style="38" customWidth="1"/>
    <col min="7947" max="7947" width="10.88671875" style="38" customWidth="1"/>
    <col min="7948" max="7948" width="31.88671875" style="38" bestFit="1" customWidth="1"/>
    <col min="7949" max="7949" width="13.6640625" style="38" customWidth="1"/>
    <col min="7950" max="7955" width="7.109375" style="38" customWidth="1"/>
    <col min="7956" max="7956" width="10" style="38" customWidth="1"/>
    <col min="7957" max="7958" width="11" style="38" customWidth="1"/>
    <col min="7959" max="7959" width="14.6640625" style="38" bestFit="1" customWidth="1"/>
    <col min="7960" max="7960" width="11.6640625" style="38" customWidth="1"/>
    <col min="7961" max="7961" width="7.6640625" style="38" customWidth="1"/>
    <col min="7962" max="7964" width="6.88671875" style="38" customWidth="1"/>
    <col min="7965" max="7965" width="60.88671875" style="38" customWidth="1"/>
    <col min="7966" max="7966" width="8.88671875" style="38"/>
    <col min="7967" max="7967" width="17.6640625" style="38" customWidth="1"/>
    <col min="7968" max="7971" width="61.44140625" style="38" customWidth="1"/>
    <col min="7972" max="7973" width="8.88671875" style="38"/>
    <col min="7974" max="7974" width="31.6640625" style="38" customWidth="1"/>
    <col min="7975" max="7975" width="30.109375" style="38" customWidth="1"/>
    <col min="7976" max="7976" width="35.6640625" style="38" customWidth="1"/>
    <col min="7977" max="7977" width="21" style="38" customWidth="1"/>
    <col min="7978" max="8191" width="8.88671875" style="38"/>
    <col min="8192" max="8192" width="22.6640625" style="38" customWidth="1"/>
    <col min="8193" max="8193" width="18.5546875" style="38" customWidth="1"/>
    <col min="8194" max="8194" width="4.6640625" style="38" customWidth="1"/>
    <col min="8195" max="8195" width="25.6640625" style="38" customWidth="1"/>
    <col min="8196" max="8196" width="33.88671875" style="38" bestFit="1" customWidth="1"/>
    <col min="8197" max="8197" width="14.88671875" style="38" customWidth="1"/>
    <col min="8198" max="8198" width="25.5546875" style="38" customWidth="1"/>
    <col min="8199" max="8199" width="19.109375" style="38" customWidth="1"/>
    <col min="8200" max="8200" width="10.6640625" style="38" customWidth="1"/>
    <col min="8201" max="8201" width="37.44140625" style="38" customWidth="1"/>
    <col min="8202" max="8202" width="15.44140625" style="38" customWidth="1"/>
    <col min="8203" max="8203" width="10.88671875" style="38" customWidth="1"/>
    <col min="8204" max="8204" width="31.88671875" style="38" bestFit="1" customWidth="1"/>
    <col min="8205" max="8205" width="13.6640625" style="38" customWidth="1"/>
    <col min="8206" max="8211" width="7.109375" style="38" customWidth="1"/>
    <col min="8212" max="8212" width="10" style="38" customWidth="1"/>
    <col min="8213" max="8214" width="11" style="38" customWidth="1"/>
    <col min="8215" max="8215" width="14.6640625" style="38" bestFit="1" customWidth="1"/>
    <col min="8216" max="8216" width="11.6640625" style="38" customWidth="1"/>
    <col min="8217" max="8217" width="7.6640625" style="38" customWidth="1"/>
    <col min="8218" max="8220" width="6.88671875" style="38" customWidth="1"/>
    <col min="8221" max="8221" width="60.88671875" style="38" customWidth="1"/>
    <col min="8222" max="8222" width="8.88671875" style="38"/>
    <col min="8223" max="8223" width="17.6640625" style="38" customWidth="1"/>
    <col min="8224" max="8227" width="61.44140625" style="38" customWidth="1"/>
    <col min="8228" max="8229" width="8.88671875" style="38"/>
    <col min="8230" max="8230" width="31.6640625" style="38" customWidth="1"/>
    <col min="8231" max="8231" width="30.109375" style="38" customWidth="1"/>
    <col min="8232" max="8232" width="35.6640625" style="38" customWidth="1"/>
    <col min="8233" max="8233" width="21" style="38" customWidth="1"/>
    <col min="8234" max="8447" width="8.88671875" style="38"/>
    <col min="8448" max="8448" width="22.6640625" style="38" customWidth="1"/>
    <col min="8449" max="8449" width="18.5546875" style="38" customWidth="1"/>
    <col min="8450" max="8450" width="4.6640625" style="38" customWidth="1"/>
    <col min="8451" max="8451" width="25.6640625" style="38" customWidth="1"/>
    <col min="8452" max="8452" width="33.88671875" style="38" bestFit="1" customWidth="1"/>
    <col min="8453" max="8453" width="14.88671875" style="38" customWidth="1"/>
    <col min="8454" max="8454" width="25.5546875" style="38" customWidth="1"/>
    <col min="8455" max="8455" width="19.109375" style="38" customWidth="1"/>
    <col min="8456" max="8456" width="10.6640625" style="38" customWidth="1"/>
    <col min="8457" max="8457" width="37.44140625" style="38" customWidth="1"/>
    <col min="8458" max="8458" width="15.44140625" style="38" customWidth="1"/>
    <col min="8459" max="8459" width="10.88671875" style="38" customWidth="1"/>
    <col min="8460" max="8460" width="31.88671875" style="38" bestFit="1" customWidth="1"/>
    <col min="8461" max="8461" width="13.6640625" style="38" customWidth="1"/>
    <col min="8462" max="8467" width="7.109375" style="38" customWidth="1"/>
    <col min="8468" max="8468" width="10" style="38" customWidth="1"/>
    <col min="8469" max="8470" width="11" style="38" customWidth="1"/>
    <col min="8471" max="8471" width="14.6640625" style="38" bestFit="1" customWidth="1"/>
    <col min="8472" max="8472" width="11.6640625" style="38" customWidth="1"/>
    <col min="8473" max="8473" width="7.6640625" style="38" customWidth="1"/>
    <col min="8474" max="8476" width="6.88671875" style="38" customWidth="1"/>
    <col min="8477" max="8477" width="60.88671875" style="38" customWidth="1"/>
    <col min="8478" max="8478" width="8.88671875" style="38"/>
    <col min="8479" max="8479" width="17.6640625" style="38" customWidth="1"/>
    <col min="8480" max="8483" width="61.44140625" style="38" customWidth="1"/>
    <col min="8484" max="8485" width="8.88671875" style="38"/>
    <col min="8486" max="8486" width="31.6640625" style="38" customWidth="1"/>
    <col min="8487" max="8487" width="30.109375" style="38" customWidth="1"/>
    <col min="8488" max="8488" width="35.6640625" style="38" customWidth="1"/>
    <col min="8489" max="8489" width="21" style="38" customWidth="1"/>
    <col min="8490" max="8703" width="8.88671875" style="38"/>
    <col min="8704" max="8704" width="22.6640625" style="38" customWidth="1"/>
    <col min="8705" max="8705" width="18.5546875" style="38" customWidth="1"/>
    <col min="8706" max="8706" width="4.6640625" style="38" customWidth="1"/>
    <col min="8707" max="8707" width="25.6640625" style="38" customWidth="1"/>
    <col min="8708" max="8708" width="33.88671875" style="38" bestFit="1" customWidth="1"/>
    <col min="8709" max="8709" width="14.88671875" style="38" customWidth="1"/>
    <col min="8710" max="8710" width="25.5546875" style="38" customWidth="1"/>
    <col min="8711" max="8711" width="19.109375" style="38" customWidth="1"/>
    <col min="8712" max="8712" width="10.6640625" style="38" customWidth="1"/>
    <col min="8713" max="8713" width="37.44140625" style="38" customWidth="1"/>
    <col min="8714" max="8714" width="15.44140625" style="38" customWidth="1"/>
    <col min="8715" max="8715" width="10.88671875" style="38" customWidth="1"/>
    <col min="8716" max="8716" width="31.88671875" style="38" bestFit="1" customWidth="1"/>
    <col min="8717" max="8717" width="13.6640625" style="38" customWidth="1"/>
    <col min="8718" max="8723" width="7.109375" style="38" customWidth="1"/>
    <col min="8724" max="8724" width="10" style="38" customWidth="1"/>
    <col min="8725" max="8726" width="11" style="38" customWidth="1"/>
    <col min="8727" max="8727" width="14.6640625" style="38" bestFit="1" customWidth="1"/>
    <col min="8728" max="8728" width="11.6640625" style="38" customWidth="1"/>
    <col min="8729" max="8729" width="7.6640625" style="38" customWidth="1"/>
    <col min="8730" max="8732" width="6.88671875" style="38" customWidth="1"/>
    <col min="8733" max="8733" width="60.88671875" style="38" customWidth="1"/>
    <col min="8734" max="8734" width="8.88671875" style="38"/>
    <col min="8735" max="8735" width="17.6640625" style="38" customWidth="1"/>
    <col min="8736" max="8739" width="61.44140625" style="38" customWidth="1"/>
    <col min="8740" max="8741" width="8.88671875" style="38"/>
    <col min="8742" max="8742" width="31.6640625" style="38" customWidth="1"/>
    <col min="8743" max="8743" width="30.109375" style="38" customWidth="1"/>
    <col min="8744" max="8744" width="35.6640625" style="38" customWidth="1"/>
    <col min="8745" max="8745" width="21" style="38" customWidth="1"/>
    <col min="8746" max="8959" width="8.88671875" style="38"/>
    <col min="8960" max="8960" width="22.6640625" style="38" customWidth="1"/>
    <col min="8961" max="8961" width="18.5546875" style="38" customWidth="1"/>
    <col min="8962" max="8962" width="4.6640625" style="38" customWidth="1"/>
    <col min="8963" max="8963" width="25.6640625" style="38" customWidth="1"/>
    <col min="8964" max="8964" width="33.88671875" style="38" bestFit="1" customWidth="1"/>
    <col min="8965" max="8965" width="14.88671875" style="38" customWidth="1"/>
    <col min="8966" max="8966" width="25.5546875" style="38" customWidth="1"/>
    <col min="8967" max="8967" width="19.109375" style="38" customWidth="1"/>
    <col min="8968" max="8968" width="10.6640625" style="38" customWidth="1"/>
    <col min="8969" max="8969" width="37.44140625" style="38" customWidth="1"/>
    <col min="8970" max="8970" width="15.44140625" style="38" customWidth="1"/>
    <col min="8971" max="8971" width="10.88671875" style="38" customWidth="1"/>
    <col min="8972" max="8972" width="31.88671875" style="38" bestFit="1" customWidth="1"/>
    <col min="8973" max="8973" width="13.6640625" style="38" customWidth="1"/>
    <col min="8974" max="8979" width="7.109375" style="38" customWidth="1"/>
    <col min="8980" max="8980" width="10" style="38" customWidth="1"/>
    <col min="8981" max="8982" width="11" style="38" customWidth="1"/>
    <col min="8983" max="8983" width="14.6640625" style="38" bestFit="1" customWidth="1"/>
    <col min="8984" max="8984" width="11.6640625" style="38" customWidth="1"/>
    <col min="8985" max="8985" width="7.6640625" style="38" customWidth="1"/>
    <col min="8986" max="8988" width="6.88671875" style="38" customWidth="1"/>
    <col min="8989" max="8989" width="60.88671875" style="38" customWidth="1"/>
    <col min="8990" max="8990" width="8.88671875" style="38"/>
    <col min="8991" max="8991" width="17.6640625" style="38" customWidth="1"/>
    <col min="8992" max="8995" width="61.44140625" style="38" customWidth="1"/>
    <col min="8996" max="8997" width="8.88671875" style="38"/>
    <col min="8998" max="8998" width="31.6640625" style="38" customWidth="1"/>
    <col min="8999" max="8999" width="30.109375" style="38" customWidth="1"/>
    <col min="9000" max="9000" width="35.6640625" style="38" customWidth="1"/>
    <col min="9001" max="9001" width="21" style="38" customWidth="1"/>
    <col min="9002" max="9215" width="8.88671875" style="38"/>
    <col min="9216" max="9216" width="22.6640625" style="38" customWidth="1"/>
    <col min="9217" max="9217" width="18.5546875" style="38" customWidth="1"/>
    <col min="9218" max="9218" width="4.6640625" style="38" customWidth="1"/>
    <col min="9219" max="9219" width="25.6640625" style="38" customWidth="1"/>
    <col min="9220" max="9220" width="33.88671875" style="38" bestFit="1" customWidth="1"/>
    <col min="9221" max="9221" width="14.88671875" style="38" customWidth="1"/>
    <col min="9222" max="9222" width="25.5546875" style="38" customWidth="1"/>
    <col min="9223" max="9223" width="19.109375" style="38" customWidth="1"/>
    <col min="9224" max="9224" width="10.6640625" style="38" customWidth="1"/>
    <col min="9225" max="9225" width="37.44140625" style="38" customWidth="1"/>
    <col min="9226" max="9226" width="15.44140625" style="38" customWidth="1"/>
    <col min="9227" max="9227" width="10.88671875" style="38" customWidth="1"/>
    <col min="9228" max="9228" width="31.88671875" style="38" bestFit="1" customWidth="1"/>
    <col min="9229" max="9229" width="13.6640625" style="38" customWidth="1"/>
    <col min="9230" max="9235" width="7.109375" style="38" customWidth="1"/>
    <col min="9236" max="9236" width="10" style="38" customWidth="1"/>
    <col min="9237" max="9238" width="11" style="38" customWidth="1"/>
    <col min="9239" max="9239" width="14.6640625" style="38" bestFit="1" customWidth="1"/>
    <col min="9240" max="9240" width="11.6640625" style="38" customWidth="1"/>
    <col min="9241" max="9241" width="7.6640625" style="38" customWidth="1"/>
    <col min="9242" max="9244" width="6.88671875" style="38" customWidth="1"/>
    <col min="9245" max="9245" width="60.88671875" style="38" customWidth="1"/>
    <col min="9246" max="9246" width="8.88671875" style="38"/>
    <col min="9247" max="9247" width="17.6640625" style="38" customWidth="1"/>
    <col min="9248" max="9251" width="61.44140625" style="38" customWidth="1"/>
    <col min="9252" max="9253" width="8.88671875" style="38"/>
    <col min="9254" max="9254" width="31.6640625" style="38" customWidth="1"/>
    <col min="9255" max="9255" width="30.109375" style="38" customWidth="1"/>
    <col min="9256" max="9256" width="35.6640625" style="38" customWidth="1"/>
    <col min="9257" max="9257" width="21" style="38" customWidth="1"/>
    <col min="9258" max="9471" width="8.88671875" style="38"/>
    <col min="9472" max="9472" width="22.6640625" style="38" customWidth="1"/>
    <col min="9473" max="9473" width="18.5546875" style="38" customWidth="1"/>
    <col min="9474" max="9474" width="4.6640625" style="38" customWidth="1"/>
    <col min="9475" max="9475" width="25.6640625" style="38" customWidth="1"/>
    <col min="9476" max="9476" width="33.88671875" style="38" bestFit="1" customWidth="1"/>
    <col min="9477" max="9477" width="14.88671875" style="38" customWidth="1"/>
    <col min="9478" max="9478" width="25.5546875" style="38" customWidth="1"/>
    <col min="9479" max="9479" width="19.109375" style="38" customWidth="1"/>
    <col min="9480" max="9480" width="10.6640625" style="38" customWidth="1"/>
    <col min="9481" max="9481" width="37.44140625" style="38" customWidth="1"/>
    <col min="9482" max="9482" width="15.44140625" style="38" customWidth="1"/>
    <col min="9483" max="9483" width="10.88671875" style="38" customWidth="1"/>
    <col min="9484" max="9484" width="31.88671875" style="38" bestFit="1" customWidth="1"/>
    <col min="9485" max="9485" width="13.6640625" style="38" customWidth="1"/>
    <col min="9486" max="9491" width="7.109375" style="38" customWidth="1"/>
    <col min="9492" max="9492" width="10" style="38" customWidth="1"/>
    <col min="9493" max="9494" width="11" style="38" customWidth="1"/>
    <col min="9495" max="9495" width="14.6640625" style="38" bestFit="1" customWidth="1"/>
    <col min="9496" max="9496" width="11.6640625" style="38" customWidth="1"/>
    <col min="9497" max="9497" width="7.6640625" style="38" customWidth="1"/>
    <col min="9498" max="9500" width="6.88671875" style="38" customWidth="1"/>
    <col min="9501" max="9501" width="60.88671875" style="38" customWidth="1"/>
    <col min="9502" max="9502" width="8.88671875" style="38"/>
    <col min="9503" max="9503" width="17.6640625" style="38" customWidth="1"/>
    <col min="9504" max="9507" width="61.44140625" style="38" customWidth="1"/>
    <col min="9508" max="9509" width="8.88671875" style="38"/>
    <col min="9510" max="9510" width="31.6640625" style="38" customWidth="1"/>
    <col min="9511" max="9511" width="30.109375" style="38" customWidth="1"/>
    <col min="9512" max="9512" width="35.6640625" style="38" customWidth="1"/>
    <col min="9513" max="9513" width="21" style="38" customWidth="1"/>
    <col min="9514" max="9727" width="8.88671875" style="38"/>
    <col min="9728" max="9728" width="22.6640625" style="38" customWidth="1"/>
    <col min="9729" max="9729" width="18.5546875" style="38" customWidth="1"/>
    <col min="9730" max="9730" width="4.6640625" style="38" customWidth="1"/>
    <col min="9731" max="9731" width="25.6640625" style="38" customWidth="1"/>
    <col min="9732" max="9732" width="33.88671875" style="38" bestFit="1" customWidth="1"/>
    <col min="9733" max="9733" width="14.88671875" style="38" customWidth="1"/>
    <col min="9734" max="9734" width="25.5546875" style="38" customWidth="1"/>
    <col min="9735" max="9735" width="19.109375" style="38" customWidth="1"/>
    <col min="9736" max="9736" width="10.6640625" style="38" customWidth="1"/>
    <col min="9737" max="9737" width="37.44140625" style="38" customWidth="1"/>
    <col min="9738" max="9738" width="15.44140625" style="38" customWidth="1"/>
    <col min="9739" max="9739" width="10.88671875" style="38" customWidth="1"/>
    <col min="9740" max="9740" width="31.88671875" style="38" bestFit="1" customWidth="1"/>
    <col min="9741" max="9741" width="13.6640625" style="38" customWidth="1"/>
    <col min="9742" max="9747" width="7.109375" style="38" customWidth="1"/>
    <col min="9748" max="9748" width="10" style="38" customWidth="1"/>
    <col min="9749" max="9750" width="11" style="38" customWidth="1"/>
    <col min="9751" max="9751" width="14.6640625" style="38" bestFit="1" customWidth="1"/>
    <col min="9752" max="9752" width="11.6640625" style="38" customWidth="1"/>
    <col min="9753" max="9753" width="7.6640625" style="38" customWidth="1"/>
    <col min="9754" max="9756" width="6.88671875" style="38" customWidth="1"/>
    <col min="9757" max="9757" width="60.88671875" style="38" customWidth="1"/>
    <col min="9758" max="9758" width="8.88671875" style="38"/>
    <col min="9759" max="9759" width="17.6640625" style="38" customWidth="1"/>
    <col min="9760" max="9763" width="61.44140625" style="38" customWidth="1"/>
    <col min="9764" max="9765" width="8.88671875" style="38"/>
    <col min="9766" max="9766" width="31.6640625" style="38" customWidth="1"/>
    <col min="9767" max="9767" width="30.109375" style="38" customWidth="1"/>
    <col min="9768" max="9768" width="35.6640625" style="38" customWidth="1"/>
    <col min="9769" max="9769" width="21" style="38" customWidth="1"/>
    <col min="9770" max="9983" width="8.88671875" style="38"/>
    <col min="9984" max="9984" width="22.6640625" style="38" customWidth="1"/>
    <col min="9985" max="9985" width="18.5546875" style="38" customWidth="1"/>
    <col min="9986" max="9986" width="4.6640625" style="38" customWidth="1"/>
    <col min="9987" max="9987" width="25.6640625" style="38" customWidth="1"/>
    <col min="9988" max="9988" width="33.88671875" style="38" bestFit="1" customWidth="1"/>
    <col min="9989" max="9989" width="14.88671875" style="38" customWidth="1"/>
    <col min="9990" max="9990" width="25.5546875" style="38" customWidth="1"/>
    <col min="9991" max="9991" width="19.109375" style="38" customWidth="1"/>
    <col min="9992" max="9992" width="10.6640625" style="38" customWidth="1"/>
    <col min="9993" max="9993" width="37.44140625" style="38" customWidth="1"/>
    <col min="9994" max="9994" width="15.44140625" style="38" customWidth="1"/>
    <col min="9995" max="9995" width="10.88671875" style="38" customWidth="1"/>
    <col min="9996" max="9996" width="31.88671875" style="38" bestFit="1" customWidth="1"/>
    <col min="9997" max="9997" width="13.6640625" style="38" customWidth="1"/>
    <col min="9998" max="10003" width="7.109375" style="38" customWidth="1"/>
    <col min="10004" max="10004" width="10" style="38" customWidth="1"/>
    <col min="10005" max="10006" width="11" style="38" customWidth="1"/>
    <col min="10007" max="10007" width="14.6640625" style="38" bestFit="1" customWidth="1"/>
    <col min="10008" max="10008" width="11.6640625" style="38" customWidth="1"/>
    <col min="10009" max="10009" width="7.6640625" style="38" customWidth="1"/>
    <col min="10010" max="10012" width="6.88671875" style="38" customWidth="1"/>
    <col min="10013" max="10013" width="60.88671875" style="38" customWidth="1"/>
    <col min="10014" max="10014" width="8.88671875" style="38"/>
    <col min="10015" max="10015" width="17.6640625" style="38" customWidth="1"/>
    <col min="10016" max="10019" width="61.44140625" style="38" customWidth="1"/>
    <col min="10020" max="10021" width="8.88671875" style="38"/>
    <col min="10022" max="10022" width="31.6640625" style="38" customWidth="1"/>
    <col min="10023" max="10023" width="30.109375" style="38" customWidth="1"/>
    <col min="10024" max="10024" width="35.6640625" style="38" customWidth="1"/>
    <col min="10025" max="10025" width="21" style="38" customWidth="1"/>
    <col min="10026" max="10239" width="8.88671875" style="38"/>
    <col min="10240" max="10240" width="22.6640625" style="38" customWidth="1"/>
    <col min="10241" max="10241" width="18.5546875" style="38" customWidth="1"/>
    <col min="10242" max="10242" width="4.6640625" style="38" customWidth="1"/>
    <col min="10243" max="10243" width="25.6640625" style="38" customWidth="1"/>
    <col min="10244" max="10244" width="33.88671875" style="38" bestFit="1" customWidth="1"/>
    <col min="10245" max="10245" width="14.88671875" style="38" customWidth="1"/>
    <col min="10246" max="10246" width="25.5546875" style="38" customWidth="1"/>
    <col min="10247" max="10247" width="19.109375" style="38" customWidth="1"/>
    <col min="10248" max="10248" width="10.6640625" style="38" customWidth="1"/>
    <col min="10249" max="10249" width="37.44140625" style="38" customWidth="1"/>
    <col min="10250" max="10250" width="15.44140625" style="38" customWidth="1"/>
    <col min="10251" max="10251" width="10.88671875" style="38" customWidth="1"/>
    <col min="10252" max="10252" width="31.88671875" style="38" bestFit="1" customWidth="1"/>
    <col min="10253" max="10253" width="13.6640625" style="38" customWidth="1"/>
    <col min="10254" max="10259" width="7.109375" style="38" customWidth="1"/>
    <col min="10260" max="10260" width="10" style="38" customWidth="1"/>
    <col min="10261" max="10262" width="11" style="38" customWidth="1"/>
    <col min="10263" max="10263" width="14.6640625" style="38" bestFit="1" customWidth="1"/>
    <col min="10264" max="10264" width="11.6640625" style="38" customWidth="1"/>
    <col min="10265" max="10265" width="7.6640625" style="38" customWidth="1"/>
    <col min="10266" max="10268" width="6.88671875" style="38" customWidth="1"/>
    <col min="10269" max="10269" width="60.88671875" style="38" customWidth="1"/>
    <col min="10270" max="10270" width="8.88671875" style="38"/>
    <col min="10271" max="10271" width="17.6640625" style="38" customWidth="1"/>
    <col min="10272" max="10275" width="61.44140625" style="38" customWidth="1"/>
    <col min="10276" max="10277" width="8.88671875" style="38"/>
    <col min="10278" max="10278" width="31.6640625" style="38" customWidth="1"/>
    <col min="10279" max="10279" width="30.109375" style="38" customWidth="1"/>
    <col min="10280" max="10280" width="35.6640625" style="38" customWidth="1"/>
    <col min="10281" max="10281" width="21" style="38" customWidth="1"/>
    <col min="10282" max="10495" width="8.88671875" style="38"/>
    <col min="10496" max="10496" width="22.6640625" style="38" customWidth="1"/>
    <col min="10497" max="10497" width="18.5546875" style="38" customWidth="1"/>
    <col min="10498" max="10498" width="4.6640625" style="38" customWidth="1"/>
    <col min="10499" max="10499" width="25.6640625" style="38" customWidth="1"/>
    <col min="10500" max="10500" width="33.88671875" style="38" bestFit="1" customWidth="1"/>
    <col min="10501" max="10501" width="14.88671875" style="38" customWidth="1"/>
    <col min="10502" max="10502" width="25.5546875" style="38" customWidth="1"/>
    <col min="10503" max="10503" width="19.109375" style="38" customWidth="1"/>
    <col min="10504" max="10504" width="10.6640625" style="38" customWidth="1"/>
    <col min="10505" max="10505" width="37.44140625" style="38" customWidth="1"/>
    <col min="10506" max="10506" width="15.44140625" style="38" customWidth="1"/>
    <col min="10507" max="10507" width="10.88671875" style="38" customWidth="1"/>
    <col min="10508" max="10508" width="31.88671875" style="38" bestFit="1" customWidth="1"/>
    <col min="10509" max="10509" width="13.6640625" style="38" customWidth="1"/>
    <col min="10510" max="10515" width="7.109375" style="38" customWidth="1"/>
    <col min="10516" max="10516" width="10" style="38" customWidth="1"/>
    <col min="10517" max="10518" width="11" style="38" customWidth="1"/>
    <col min="10519" max="10519" width="14.6640625" style="38" bestFit="1" customWidth="1"/>
    <col min="10520" max="10520" width="11.6640625" style="38" customWidth="1"/>
    <col min="10521" max="10521" width="7.6640625" style="38" customWidth="1"/>
    <col min="10522" max="10524" width="6.88671875" style="38" customWidth="1"/>
    <col min="10525" max="10525" width="60.88671875" style="38" customWidth="1"/>
    <col min="10526" max="10526" width="8.88671875" style="38"/>
    <col min="10527" max="10527" width="17.6640625" style="38" customWidth="1"/>
    <col min="10528" max="10531" width="61.44140625" style="38" customWidth="1"/>
    <col min="10532" max="10533" width="8.88671875" style="38"/>
    <col min="10534" max="10534" width="31.6640625" style="38" customWidth="1"/>
    <col min="10535" max="10535" width="30.109375" style="38" customWidth="1"/>
    <col min="10536" max="10536" width="35.6640625" style="38" customWidth="1"/>
    <col min="10537" max="10537" width="21" style="38" customWidth="1"/>
    <col min="10538" max="10751" width="8.88671875" style="38"/>
    <col min="10752" max="10752" width="22.6640625" style="38" customWidth="1"/>
    <col min="10753" max="10753" width="18.5546875" style="38" customWidth="1"/>
    <col min="10754" max="10754" width="4.6640625" style="38" customWidth="1"/>
    <col min="10755" max="10755" width="25.6640625" style="38" customWidth="1"/>
    <col min="10756" max="10756" width="33.88671875" style="38" bestFit="1" customWidth="1"/>
    <col min="10757" max="10757" width="14.88671875" style="38" customWidth="1"/>
    <col min="10758" max="10758" width="25.5546875" style="38" customWidth="1"/>
    <col min="10759" max="10759" width="19.109375" style="38" customWidth="1"/>
    <col min="10760" max="10760" width="10.6640625" style="38" customWidth="1"/>
    <col min="10761" max="10761" width="37.44140625" style="38" customWidth="1"/>
    <col min="10762" max="10762" width="15.44140625" style="38" customWidth="1"/>
    <col min="10763" max="10763" width="10.88671875" style="38" customWidth="1"/>
    <col min="10764" max="10764" width="31.88671875" style="38" bestFit="1" customWidth="1"/>
    <col min="10765" max="10765" width="13.6640625" style="38" customWidth="1"/>
    <col min="10766" max="10771" width="7.109375" style="38" customWidth="1"/>
    <col min="10772" max="10772" width="10" style="38" customWidth="1"/>
    <col min="10773" max="10774" width="11" style="38" customWidth="1"/>
    <col min="10775" max="10775" width="14.6640625" style="38" bestFit="1" customWidth="1"/>
    <col min="10776" max="10776" width="11.6640625" style="38" customWidth="1"/>
    <col min="10777" max="10777" width="7.6640625" style="38" customWidth="1"/>
    <col min="10778" max="10780" width="6.88671875" style="38" customWidth="1"/>
    <col min="10781" max="10781" width="60.88671875" style="38" customWidth="1"/>
    <col min="10782" max="10782" width="8.88671875" style="38"/>
    <col min="10783" max="10783" width="17.6640625" style="38" customWidth="1"/>
    <col min="10784" max="10787" width="61.44140625" style="38" customWidth="1"/>
    <col min="10788" max="10789" width="8.88671875" style="38"/>
    <col min="10790" max="10790" width="31.6640625" style="38" customWidth="1"/>
    <col min="10791" max="10791" width="30.109375" style="38" customWidth="1"/>
    <col min="10792" max="10792" width="35.6640625" style="38" customWidth="1"/>
    <col min="10793" max="10793" width="21" style="38" customWidth="1"/>
    <col min="10794" max="11007" width="8.88671875" style="38"/>
    <col min="11008" max="11008" width="22.6640625" style="38" customWidth="1"/>
    <col min="11009" max="11009" width="18.5546875" style="38" customWidth="1"/>
    <col min="11010" max="11010" width="4.6640625" style="38" customWidth="1"/>
    <col min="11011" max="11011" width="25.6640625" style="38" customWidth="1"/>
    <col min="11012" max="11012" width="33.88671875" style="38" bestFit="1" customWidth="1"/>
    <col min="11013" max="11013" width="14.88671875" style="38" customWidth="1"/>
    <col min="11014" max="11014" width="25.5546875" style="38" customWidth="1"/>
    <col min="11015" max="11015" width="19.109375" style="38" customWidth="1"/>
    <col min="11016" max="11016" width="10.6640625" style="38" customWidth="1"/>
    <col min="11017" max="11017" width="37.44140625" style="38" customWidth="1"/>
    <col min="11018" max="11018" width="15.44140625" style="38" customWidth="1"/>
    <col min="11019" max="11019" width="10.88671875" style="38" customWidth="1"/>
    <col min="11020" max="11020" width="31.88671875" style="38" bestFit="1" customWidth="1"/>
    <col min="11021" max="11021" width="13.6640625" style="38" customWidth="1"/>
    <col min="11022" max="11027" width="7.109375" style="38" customWidth="1"/>
    <col min="11028" max="11028" width="10" style="38" customWidth="1"/>
    <col min="11029" max="11030" width="11" style="38" customWidth="1"/>
    <col min="11031" max="11031" width="14.6640625" style="38" bestFit="1" customWidth="1"/>
    <col min="11032" max="11032" width="11.6640625" style="38" customWidth="1"/>
    <col min="11033" max="11033" width="7.6640625" style="38" customWidth="1"/>
    <col min="11034" max="11036" width="6.88671875" style="38" customWidth="1"/>
    <col min="11037" max="11037" width="60.88671875" style="38" customWidth="1"/>
    <col min="11038" max="11038" width="8.88671875" style="38"/>
    <col min="11039" max="11039" width="17.6640625" style="38" customWidth="1"/>
    <col min="11040" max="11043" width="61.44140625" style="38" customWidth="1"/>
    <col min="11044" max="11045" width="8.88671875" style="38"/>
    <col min="11046" max="11046" width="31.6640625" style="38" customWidth="1"/>
    <col min="11047" max="11047" width="30.109375" style="38" customWidth="1"/>
    <col min="11048" max="11048" width="35.6640625" style="38" customWidth="1"/>
    <col min="11049" max="11049" width="21" style="38" customWidth="1"/>
    <col min="11050" max="11263" width="8.88671875" style="38"/>
    <col min="11264" max="11264" width="22.6640625" style="38" customWidth="1"/>
    <col min="11265" max="11265" width="18.5546875" style="38" customWidth="1"/>
    <col min="11266" max="11266" width="4.6640625" style="38" customWidth="1"/>
    <col min="11267" max="11267" width="25.6640625" style="38" customWidth="1"/>
    <col min="11268" max="11268" width="33.88671875" style="38" bestFit="1" customWidth="1"/>
    <col min="11269" max="11269" width="14.88671875" style="38" customWidth="1"/>
    <col min="11270" max="11270" width="25.5546875" style="38" customWidth="1"/>
    <col min="11271" max="11271" width="19.109375" style="38" customWidth="1"/>
    <col min="11272" max="11272" width="10.6640625" style="38" customWidth="1"/>
    <col min="11273" max="11273" width="37.44140625" style="38" customWidth="1"/>
    <col min="11274" max="11274" width="15.44140625" style="38" customWidth="1"/>
    <col min="11275" max="11275" width="10.88671875" style="38" customWidth="1"/>
    <col min="11276" max="11276" width="31.88671875" style="38" bestFit="1" customWidth="1"/>
    <col min="11277" max="11277" width="13.6640625" style="38" customWidth="1"/>
    <col min="11278" max="11283" width="7.109375" style="38" customWidth="1"/>
    <col min="11284" max="11284" width="10" style="38" customWidth="1"/>
    <col min="11285" max="11286" width="11" style="38" customWidth="1"/>
    <col min="11287" max="11287" width="14.6640625" style="38" bestFit="1" customWidth="1"/>
    <col min="11288" max="11288" width="11.6640625" style="38" customWidth="1"/>
    <col min="11289" max="11289" width="7.6640625" style="38" customWidth="1"/>
    <col min="11290" max="11292" width="6.88671875" style="38" customWidth="1"/>
    <col min="11293" max="11293" width="60.88671875" style="38" customWidth="1"/>
    <col min="11294" max="11294" width="8.88671875" style="38"/>
    <col min="11295" max="11295" width="17.6640625" style="38" customWidth="1"/>
    <col min="11296" max="11299" width="61.44140625" style="38" customWidth="1"/>
    <col min="11300" max="11301" width="8.88671875" style="38"/>
    <col min="11302" max="11302" width="31.6640625" style="38" customWidth="1"/>
    <col min="11303" max="11303" width="30.109375" style="38" customWidth="1"/>
    <col min="11304" max="11304" width="35.6640625" style="38" customWidth="1"/>
    <col min="11305" max="11305" width="21" style="38" customWidth="1"/>
    <col min="11306" max="11519" width="8.88671875" style="38"/>
    <col min="11520" max="11520" width="22.6640625" style="38" customWidth="1"/>
    <col min="11521" max="11521" width="18.5546875" style="38" customWidth="1"/>
    <col min="11522" max="11522" width="4.6640625" style="38" customWidth="1"/>
    <col min="11523" max="11523" width="25.6640625" style="38" customWidth="1"/>
    <col min="11524" max="11524" width="33.88671875" style="38" bestFit="1" customWidth="1"/>
    <col min="11525" max="11525" width="14.88671875" style="38" customWidth="1"/>
    <col min="11526" max="11526" width="25.5546875" style="38" customWidth="1"/>
    <col min="11527" max="11527" width="19.109375" style="38" customWidth="1"/>
    <col min="11528" max="11528" width="10.6640625" style="38" customWidth="1"/>
    <col min="11529" max="11529" width="37.44140625" style="38" customWidth="1"/>
    <col min="11530" max="11530" width="15.44140625" style="38" customWidth="1"/>
    <col min="11531" max="11531" width="10.88671875" style="38" customWidth="1"/>
    <col min="11532" max="11532" width="31.88671875" style="38" bestFit="1" customWidth="1"/>
    <col min="11533" max="11533" width="13.6640625" style="38" customWidth="1"/>
    <col min="11534" max="11539" width="7.109375" style="38" customWidth="1"/>
    <col min="11540" max="11540" width="10" style="38" customWidth="1"/>
    <col min="11541" max="11542" width="11" style="38" customWidth="1"/>
    <col min="11543" max="11543" width="14.6640625" style="38" bestFit="1" customWidth="1"/>
    <col min="11544" max="11544" width="11.6640625" style="38" customWidth="1"/>
    <col min="11545" max="11545" width="7.6640625" style="38" customWidth="1"/>
    <col min="11546" max="11548" width="6.88671875" style="38" customWidth="1"/>
    <col min="11549" max="11549" width="60.88671875" style="38" customWidth="1"/>
    <col min="11550" max="11550" width="8.88671875" style="38"/>
    <col min="11551" max="11551" width="17.6640625" style="38" customWidth="1"/>
    <col min="11552" max="11555" width="61.44140625" style="38" customWidth="1"/>
    <col min="11556" max="11557" width="8.88671875" style="38"/>
    <col min="11558" max="11558" width="31.6640625" style="38" customWidth="1"/>
    <col min="11559" max="11559" width="30.109375" style="38" customWidth="1"/>
    <col min="11560" max="11560" width="35.6640625" style="38" customWidth="1"/>
    <col min="11561" max="11561" width="21" style="38" customWidth="1"/>
    <col min="11562" max="11775" width="8.88671875" style="38"/>
    <col min="11776" max="11776" width="22.6640625" style="38" customWidth="1"/>
    <col min="11777" max="11777" width="18.5546875" style="38" customWidth="1"/>
    <col min="11778" max="11778" width="4.6640625" style="38" customWidth="1"/>
    <col min="11779" max="11779" width="25.6640625" style="38" customWidth="1"/>
    <col min="11780" max="11780" width="33.88671875" style="38" bestFit="1" customWidth="1"/>
    <col min="11781" max="11781" width="14.88671875" style="38" customWidth="1"/>
    <col min="11782" max="11782" width="25.5546875" style="38" customWidth="1"/>
    <col min="11783" max="11783" width="19.109375" style="38" customWidth="1"/>
    <col min="11784" max="11784" width="10.6640625" style="38" customWidth="1"/>
    <col min="11785" max="11785" width="37.44140625" style="38" customWidth="1"/>
    <col min="11786" max="11786" width="15.44140625" style="38" customWidth="1"/>
    <col min="11787" max="11787" width="10.88671875" style="38" customWidth="1"/>
    <col min="11788" max="11788" width="31.88671875" style="38" bestFit="1" customWidth="1"/>
    <col min="11789" max="11789" width="13.6640625" style="38" customWidth="1"/>
    <col min="11790" max="11795" width="7.109375" style="38" customWidth="1"/>
    <col min="11796" max="11796" width="10" style="38" customWidth="1"/>
    <col min="11797" max="11798" width="11" style="38" customWidth="1"/>
    <col min="11799" max="11799" width="14.6640625" style="38" bestFit="1" customWidth="1"/>
    <col min="11800" max="11800" width="11.6640625" style="38" customWidth="1"/>
    <col min="11801" max="11801" width="7.6640625" style="38" customWidth="1"/>
    <col min="11802" max="11804" width="6.88671875" style="38" customWidth="1"/>
    <col min="11805" max="11805" width="60.88671875" style="38" customWidth="1"/>
    <col min="11806" max="11806" width="8.88671875" style="38"/>
    <col min="11807" max="11807" width="17.6640625" style="38" customWidth="1"/>
    <col min="11808" max="11811" width="61.44140625" style="38" customWidth="1"/>
    <col min="11812" max="11813" width="8.88671875" style="38"/>
    <col min="11814" max="11814" width="31.6640625" style="38" customWidth="1"/>
    <col min="11815" max="11815" width="30.109375" style="38" customWidth="1"/>
    <col min="11816" max="11816" width="35.6640625" style="38" customWidth="1"/>
    <col min="11817" max="11817" width="21" style="38" customWidth="1"/>
    <col min="11818" max="12031" width="8.88671875" style="38"/>
    <col min="12032" max="12032" width="22.6640625" style="38" customWidth="1"/>
    <col min="12033" max="12033" width="18.5546875" style="38" customWidth="1"/>
    <col min="12034" max="12034" width="4.6640625" style="38" customWidth="1"/>
    <col min="12035" max="12035" width="25.6640625" style="38" customWidth="1"/>
    <col min="12036" max="12036" width="33.88671875" style="38" bestFit="1" customWidth="1"/>
    <col min="12037" max="12037" width="14.88671875" style="38" customWidth="1"/>
    <col min="12038" max="12038" width="25.5546875" style="38" customWidth="1"/>
    <col min="12039" max="12039" width="19.109375" style="38" customWidth="1"/>
    <col min="12040" max="12040" width="10.6640625" style="38" customWidth="1"/>
    <col min="12041" max="12041" width="37.44140625" style="38" customWidth="1"/>
    <col min="12042" max="12042" width="15.44140625" style="38" customWidth="1"/>
    <col min="12043" max="12043" width="10.88671875" style="38" customWidth="1"/>
    <col min="12044" max="12044" width="31.88671875" style="38" bestFit="1" customWidth="1"/>
    <col min="12045" max="12045" width="13.6640625" style="38" customWidth="1"/>
    <col min="12046" max="12051" width="7.109375" style="38" customWidth="1"/>
    <col min="12052" max="12052" width="10" style="38" customWidth="1"/>
    <col min="12053" max="12054" width="11" style="38" customWidth="1"/>
    <col min="12055" max="12055" width="14.6640625" style="38" bestFit="1" customWidth="1"/>
    <col min="12056" max="12056" width="11.6640625" style="38" customWidth="1"/>
    <col min="12057" max="12057" width="7.6640625" style="38" customWidth="1"/>
    <col min="12058" max="12060" width="6.88671875" style="38" customWidth="1"/>
    <col min="12061" max="12061" width="60.88671875" style="38" customWidth="1"/>
    <col min="12062" max="12062" width="8.88671875" style="38"/>
    <col min="12063" max="12063" width="17.6640625" style="38" customWidth="1"/>
    <col min="12064" max="12067" width="61.44140625" style="38" customWidth="1"/>
    <col min="12068" max="12069" width="8.88671875" style="38"/>
    <col min="12070" max="12070" width="31.6640625" style="38" customWidth="1"/>
    <col min="12071" max="12071" width="30.109375" style="38" customWidth="1"/>
    <col min="12072" max="12072" width="35.6640625" style="38" customWidth="1"/>
    <col min="12073" max="12073" width="21" style="38" customWidth="1"/>
    <col min="12074" max="12287" width="8.88671875" style="38"/>
    <col min="12288" max="12288" width="22.6640625" style="38" customWidth="1"/>
    <col min="12289" max="12289" width="18.5546875" style="38" customWidth="1"/>
    <col min="12290" max="12290" width="4.6640625" style="38" customWidth="1"/>
    <col min="12291" max="12291" width="25.6640625" style="38" customWidth="1"/>
    <col min="12292" max="12292" width="33.88671875" style="38" bestFit="1" customWidth="1"/>
    <col min="12293" max="12293" width="14.88671875" style="38" customWidth="1"/>
    <col min="12294" max="12294" width="25.5546875" style="38" customWidth="1"/>
    <col min="12295" max="12295" width="19.109375" style="38" customWidth="1"/>
    <col min="12296" max="12296" width="10.6640625" style="38" customWidth="1"/>
    <col min="12297" max="12297" width="37.44140625" style="38" customWidth="1"/>
    <col min="12298" max="12298" width="15.44140625" style="38" customWidth="1"/>
    <col min="12299" max="12299" width="10.88671875" style="38" customWidth="1"/>
    <col min="12300" max="12300" width="31.88671875" style="38" bestFit="1" customWidth="1"/>
    <col min="12301" max="12301" width="13.6640625" style="38" customWidth="1"/>
    <col min="12302" max="12307" width="7.109375" style="38" customWidth="1"/>
    <col min="12308" max="12308" width="10" style="38" customWidth="1"/>
    <col min="12309" max="12310" width="11" style="38" customWidth="1"/>
    <col min="12311" max="12311" width="14.6640625" style="38" bestFit="1" customWidth="1"/>
    <col min="12312" max="12312" width="11.6640625" style="38" customWidth="1"/>
    <col min="12313" max="12313" width="7.6640625" style="38" customWidth="1"/>
    <col min="12314" max="12316" width="6.88671875" style="38" customWidth="1"/>
    <col min="12317" max="12317" width="60.88671875" style="38" customWidth="1"/>
    <col min="12318" max="12318" width="8.88671875" style="38"/>
    <col min="12319" max="12319" width="17.6640625" style="38" customWidth="1"/>
    <col min="12320" max="12323" width="61.44140625" style="38" customWidth="1"/>
    <col min="12324" max="12325" width="8.88671875" style="38"/>
    <col min="12326" max="12326" width="31.6640625" style="38" customWidth="1"/>
    <col min="12327" max="12327" width="30.109375" style="38" customWidth="1"/>
    <col min="12328" max="12328" width="35.6640625" style="38" customWidth="1"/>
    <col min="12329" max="12329" width="21" style="38" customWidth="1"/>
    <col min="12330" max="12543" width="8.88671875" style="38"/>
    <col min="12544" max="12544" width="22.6640625" style="38" customWidth="1"/>
    <col min="12545" max="12545" width="18.5546875" style="38" customWidth="1"/>
    <col min="12546" max="12546" width="4.6640625" style="38" customWidth="1"/>
    <col min="12547" max="12547" width="25.6640625" style="38" customWidth="1"/>
    <col min="12548" max="12548" width="33.88671875" style="38" bestFit="1" customWidth="1"/>
    <col min="12549" max="12549" width="14.88671875" style="38" customWidth="1"/>
    <col min="12550" max="12550" width="25.5546875" style="38" customWidth="1"/>
    <col min="12551" max="12551" width="19.109375" style="38" customWidth="1"/>
    <col min="12552" max="12552" width="10.6640625" style="38" customWidth="1"/>
    <col min="12553" max="12553" width="37.44140625" style="38" customWidth="1"/>
    <col min="12554" max="12554" width="15.44140625" style="38" customWidth="1"/>
    <col min="12555" max="12555" width="10.88671875" style="38" customWidth="1"/>
    <col min="12556" max="12556" width="31.88671875" style="38" bestFit="1" customWidth="1"/>
    <col min="12557" max="12557" width="13.6640625" style="38" customWidth="1"/>
    <col min="12558" max="12563" width="7.109375" style="38" customWidth="1"/>
    <col min="12564" max="12564" width="10" style="38" customWidth="1"/>
    <col min="12565" max="12566" width="11" style="38" customWidth="1"/>
    <col min="12567" max="12567" width="14.6640625" style="38" bestFit="1" customWidth="1"/>
    <col min="12568" max="12568" width="11.6640625" style="38" customWidth="1"/>
    <col min="12569" max="12569" width="7.6640625" style="38" customWidth="1"/>
    <col min="12570" max="12572" width="6.88671875" style="38" customWidth="1"/>
    <col min="12573" max="12573" width="60.88671875" style="38" customWidth="1"/>
    <col min="12574" max="12574" width="8.88671875" style="38"/>
    <col min="12575" max="12575" width="17.6640625" style="38" customWidth="1"/>
    <col min="12576" max="12579" width="61.44140625" style="38" customWidth="1"/>
    <col min="12580" max="12581" width="8.88671875" style="38"/>
    <col min="12582" max="12582" width="31.6640625" style="38" customWidth="1"/>
    <col min="12583" max="12583" width="30.109375" style="38" customWidth="1"/>
    <col min="12584" max="12584" width="35.6640625" style="38" customWidth="1"/>
    <col min="12585" max="12585" width="21" style="38" customWidth="1"/>
    <col min="12586" max="12799" width="8.88671875" style="38"/>
    <col min="12800" max="12800" width="22.6640625" style="38" customWidth="1"/>
    <col min="12801" max="12801" width="18.5546875" style="38" customWidth="1"/>
    <col min="12802" max="12802" width="4.6640625" style="38" customWidth="1"/>
    <col min="12803" max="12803" width="25.6640625" style="38" customWidth="1"/>
    <col min="12804" max="12804" width="33.88671875" style="38" bestFit="1" customWidth="1"/>
    <col min="12805" max="12805" width="14.88671875" style="38" customWidth="1"/>
    <col min="12806" max="12806" width="25.5546875" style="38" customWidth="1"/>
    <col min="12807" max="12807" width="19.109375" style="38" customWidth="1"/>
    <col min="12808" max="12808" width="10.6640625" style="38" customWidth="1"/>
    <col min="12809" max="12809" width="37.44140625" style="38" customWidth="1"/>
    <col min="12810" max="12810" width="15.44140625" style="38" customWidth="1"/>
    <col min="12811" max="12811" width="10.88671875" style="38" customWidth="1"/>
    <col min="12812" max="12812" width="31.88671875" style="38" bestFit="1" customWidth="1"/>
    <col min="12813" max="12813" width="13.6640625" style="38" customWidth="1"/>
    <col min="12814" max="12819" width="7.109375" style="38" customWidth="1"/>
    <col min="12820" max="12820" width="10" style="38" customWidth="1"/>
    <col min="12821" max="12822" width="11" style="38" customWidth="1"/>
    <col min="12823" max="12823" width="14.6640625" style="38" bestFit="1" customWidth="1"/>
    <col min="12824" max="12824" width="11.6640625" style="38" customWidth="1"/>
    <col min="12825" max="12825" width="7.6640625" style="38" customWidth="1"/>
    <col min="12826" max="12828" width="6.88671875" style="38" customWidth="1"/>
    <col min="12829" max="12829" width="60.88671875" style="38" customWidth="1"/>
    <col min="12830" max="12830" width="8.88671875" style="38"/>
    <col min="12831" max="12831" width="17.6640625" style="38" customWidth="1"/>
    <col min="12832" max="12835" width="61.44140625" style="38" customWidth="1"/>
    <col min="12836" max="12837" width="8.88671875" style="38"/>
    <col min="12838" max="12838" width="31.6640625" style="38" customWidth="1"/>
    <col min="12839" max="12839" width="30.109375" style="38" customWidth="1"/>
    <col min="12840" max="12840" width="35.6640625" style="38" customWidth="1"/>
    <col min="12841" max="12841" width="21" style="38" customWidth="1"/>
    <col min="12842" max="13055" width="8.88671875" style="38"/>
    <col min="13056" max="13056" width="22.6640625" style="38" customWidth="1"/>
    <col min="13057" max="13057" width="18.5546875" style="38" customWidth="1"/>
    <col min="13058" max="13058" width="4.6640625" style="38" customWidth="1"/>
    <col min="13059" max="13059" width="25.6640625" style="38" customWidth="1"/>
    <col min="13060" max="13060" width="33.88671875" style="38" bestFit="1" customWidth="1"/>
    <col min="13061" max="13061" width="14.88671875" style="38" customWidth="1"/>
    <col min="13062" max="13062" width="25.5546875" style="38" customWidth="1"/>
    <col min="13063" max="13063" width="19.109375" style="38" customWidth="1"/>
    <col min="13064" max="13064" width="10.6640625" style="38" customWidth="1"/>
    <col min="13065" max="13065" width="37.44140625" style="38" customWidth="1"/>
    <col min="13066" max="13066" width="15.44140625" style="38" customWidth="1"/>
    <col min="13067" max="13067" width="10.88671875" style="38" customWidth="1"/>
    <col min="13068" max="13068" width="31.88671875" style="38" bestFit="1" customWidth="1"/>
    <col min="13069" max="13069" width="13.6640625" style="38" customWidth="1"/>
    <col min="13070" max="13075" width="7.109375" style="38" customWidth="1"/>
    <col min="13076" max="13076" width="10" style="38" customWidth="1"/>
    <col min="13077" max="13078" width="11" style="38" customWidth="1"/>
    <col min="13079" max="13079" width="14.6640625" style="38" bestFit="1" customWidth="1"/>
    <col min="13080" max="13080" width="11.6640625" style="38" customWidth="1"/>
    <col min="13081" max="13081" width="7.6640625" style="38" customWidth="1"/>
    <col min="13082" max="13084" width="6.88671875" style="38" customWidth="1"/>
    <col min="13085" max="13085" width="60.88671875" style="38" customWidth="1"/>
    <col min="13086" max="13086" width="8.88671875" style="38"/>
    <col min="13087" max="13087" width="17.6640625" style="38" customWidth="1"/>
    <col min="13088" max="13091" width="61.44140625" style="38" customWidth="1"/>
    <col min="13092" max="13093" width="8.88671875" style="38"/>
    <col min="13094" max="13094" width="31.6640625" style="38" customWidth="1"/>
    <col min="13095" max="13095" width="30.109375" style="38" customWidth="1"/>
    <col min="13096" max="13096" width="35.6640625" style="38" customWidth="1"/>
    <col min="13097" max="13097" width="21" style="38" customWidth="1"/>
    <col min="13098" max="13311" width="8.88671875" style="38"/>
    <col min="13312" max="13312" width="22.6640625" style="38" customWidth="1"/>
    <col min="13313" max="13313" width="18.5546875" style="38" customWidth="1"/>
    <col min="13314" max="13314" width="4.6640625" style="38" customWidth="1"/>
    <col min="13315" max="13315" width="25.6640625" style="38" customWidth="1"/>
    <col min="13316" max="13316" width="33.88671875" style="38" bestFit="1" customWidth="1"/>
    <col min="13317" max="13317" width="14.88671875" style="38" customWidth="1"/>
    <col min="13318" max="13318" width="25.5546875" style="38" customWidth="1"/>
    <col min="13319" max="13319" width="19.109375" style="38" customWidth="1"/>
    <col min="13320" max="13320" width="10.6640625" style="38" customWidth="1"/>
    <col min="13321" max="13321" width="37.44140625" style="38" customWidth="1"/>
    <col min="13322" max="13322" width="15.44140625" style="38" customWidth="1"/>
    <col min="13323" max="13323" width="10.88671875" style="38" customWidth="1"/>
    <col min="13324" max="13324" width="31.88671875" style="38" bestFit="1" customWidth="1"/>
    <col min="13325" max="13325" width="13.6640625" style="38" customWidth="1"/>
    <col min="13326" max="13331" width="7.109375" style="38" customWidth="1"/>
    <col min="13332" max="13332" width="10" style="38" customWidth="1"/>
    <col min="13333" max="13334" width="11" style="38" customWidth="1"/>
    <col min="13335" max="13335" width="14.6640625" style="38" bestFit="1" customWidth="1"/>
    <col min="13336" max="13336" width="11.6640625" style="38" customWidth="1"/>
    <col min="13337" max="13337" width="7.6640625" style="38" customWidth="1"/>
    <col min="13338" max="13340" width="6.88671875" style="38" customWidth="1"/>
    <col min="13341" max="13341" width="60.88671875" style="38" customWidth="1"/>
    <col min="13342" max="13342" width="8.88671875" style="38"/>
    <col min="13343" max="13343" width="17.6640625" style="38" customWidth="1"/>
    <col min="13344" max="13347" width="61.44140625" style="38" customWidth="1"/>
    <col min="13348" max="13349" width="8.88671875" style="38"/>
    <col min="13350" max="13350" width="31.6640625" style="38" customWidth="1"/>
    <col min="13351" max="13351" width="30.109375" style="38" customWidth="1"/>
    <col min="13352" max="13352" width="35.6640625" style="38" customWidth="1"/>
    <col min="13353" max="13353" width="21" style="38" customWidth="1"/>
    <col min="13354" max="13567" width="8.88671875" style="38"/>
    <col min="13568" max="13568" width="22.6640625" style="38" customWidth="1"/>
    <col min="13569" max="13569" width="18.5546875" style="38" customWidth="1"/>
    <col min="13570" max="13570" width="4.6640625" style="38" customWidth="1"/>
    <col min="13571" max="13571" width="25.6640625" style="38" customWidth="1"/>
    <col min="13572" max="13572" width="33.88671875" style="38" bestFit="1" customWidth="1"/>
    <col min="13573" max="13573" width="14.88671875" style="38" customWidth="1"/>
    <col min="13574" max="13574" width="25.5546875" style="38" customWidth="1"/>
    <col min="13575" max="13575" width="19.109375" style="38" customWidth="1"/>
    <col min="13576" max="13576" width="10.6640625" style="38" customWidth="1"/>
    <col min="13577" max="13577" width="37.44140625" style="38" customWidth="1"/>
    <col min="13578" max="13578" width="15.44140625" style="38" customWidth="1"/>
    <col min="13579" max="13579" width="10.88671875" style="38" customWidth="1"/>
    <col min="13580" max="13580" width="31.88671875" style="38" bestFit="1" customWidth="1"/>
    <col min="13581" max="13581" width="13.6640625" style="38" customWidth="1"/>
    <col min="13582" max="13587" width="7.109375" style="38" customWidth="1"/>
    <col min="13588" max="13588" width="10" style="38" customWidth="1"/>
    <col min="13589" max="13590" width="11" style="38" customWidth="1"/>
    <col min="13591" max="13591" width="14.6640625" style="38" bestFit="1" customWidth="1"/>
    <col min="13592" max="13592" width="11.6640625" style="38" customWidth="1"/>
    <col min="13593" max="13593" width="7.6640625" style="38" customWidth="1"/>
    <col min="13594" max="13596" width="6.88671875" style="38" customWidth="1"/>
    <col min="13597" max="13597" width="60.88671875" style="38" customWidth="1"/>
    <col min="13598" max="13598" width="8.88671875" style="38"/>
    <col min="13599" max="13599" width="17.6640625" style="38" customWidth="1"/>
    <col min="13600" max="13603" width="61.44140625" style="38" customWidth="1"/>
    <col min="13604" max="13605" width="8.88671875" style="38"/>
    <col min="13606" max="13606" width="31.6640625" style="38" customWidth="1"/>
    <col min="13607" max="13607" width="30.109375" style="38" customWidth="1"/>
    <col min="13608" max="13608" width="35.6640625" style="38" customWidth="1"/>
    <col min="13609" max="13609" width="21" style="38" customWidth="1"/>
    <col min="13610" max="13823" width="8.88671875" style="38"/>
    <col min="13824" max="13824" width="22.6640625" style="38" customWidth="1"/>
    <col min="13825" max="13825" width="18.5546875" style="38" customWidth="1"/>
    <col min="13826" max="13826" width="4.6640625" style="38" customWidth="1"/>
    <col min="13827" max="13827" width="25.6640625" style="38" customWidth="1"/>
    <col min="13828" max="13828" width="33.88671875" style="38" bestFit="1" customWidth="1"/>
    <col min="13829" max="13829" width="14.88671875" style="38" customWidth="1"/>
    <col min="13830" max="13830" width="25.5546875" style="38" customWidth="1"/>
    <col min="13831" max="13831" width="19.109375" style="38" customWidth="1"/>
    <col min="13832" max="13832" width="10.6640625" style="38" customWidth="1"/>
    <col min="13833" max="13833" width="37.44140625" style="38" customWidth="1"/>
    <col min="13834" max="13834" width="15.44140625" style="38" customWidth="1"/>
    <col min="13835" max="13835" width="10.88671875" style="38" customWidth="1"/>
    <col min="13836" max="13836" width="31.88671875" style="38" bestFit="1" customWidth="1"/>
    <col min="13837" max="13837" width="13.6640625" style="38" customWidth="1"/>
    <col min="13838" max="13843" width="7.109375" style="38" customWidth="1"/>
    <col min="13844" max="13844" width="10" style="38" customWidth="1"/>
    <col min="13845" max="13846" width="11" style="38" customWidth="1"/>
    <col min="13847" max="13847" width="14.6640625" style="38" bestFit="1" customWidth="1"/>
    <col min="13848" max="13848" width="11.6640625" style="38" customWidth="1"/>
    <col min="13849" max="13849" width="7.6640625" style="38" customWidth="1"/>
    <col min="13850" max="13852" width="6.88671875" style="38" customWidth="1"/>
    <col min="13853" max="13853" width="60.88671875" style="38" customWidth="1"/>
    <col min="13854" max="13854" width="8.88671875" style="38"/>
    <col min="13855" max="13855" width="17.6640625" style="38" customWidth="1"/>
    <col min="13856" max="13859" width="61.44140625" style="38" customWidth="1"/>
    <col min="13860" max="13861" width="8.88671875" style="38"/>
    <col min="13862" max="13862" width="31.6640625" style="38" customWidth="1"/>
    <col min="13863" max="13863" width="30.109375" style="38" customWidth="1"/>
    <col min="13864" max="13864" width="35.6640625" style="38" customWidth="1"/>
    <col min="13865" max="13865" width="21" style="38" customWidth="1"/>
    <col min="13866" max="14079" width="8.88671875" style="38"/>
    <col min="14080" max="14080" width="22.6640625" style="38" customWidth="1"/>
    <col min="14081" max="14081" width="18.5546875" style="38" customWidth="1"/>
    <col min="14082" max="14082" width="4.6640625" style="38" customWidth="1"/>
    <col min="14083" max="14083" width="25.6640625" style="38" customWidth="1"/>
    <col min="14084" max="14084" width="33.88671875" style="38" bestFit="1" customWidth="1"/>
    <col min="14085" max="14085" width="14.88671875" style="38" customWidth="1"/>
    <col min="14086" max="14086" width="25.5546875" style="38" customWidth="1"/>
    <col min="14087" max="14087" width="19.109375" style="38" customWidth="1"/>
    <col min="14088" max="14088" width="10.6640625" style="38" customWidth="1"/>
    <col min="14089" max="14089" width="37.44140625" style="38" customWidth="1"/>
    <col min="14090" max="14090" width="15.44140625" style="38" customWidth="1"/>
    <col min="14091" max="14091" width="10.88671875" style="38" customWidth="1"/>
    <col min="14092" max="14092" width="31.88671875" style="38" bestFit="1" customWidth="1"/>
    <col min="14093" max="14093" width="13.6640625" style="38" customWidth="1"/>
    <col min="14094" max="14099" width="7.109375" style="38" customWidth="1"/>
    <col min="14100" max="14100" width="10" style="38" customWidth="1"/>
    <col min="14101" max="14102" width="11" style="38" customWidth="1"/>
    <col min="14103" max="14103" width="14.6640625" style="38" bestFit="1" customWidth="1"/>
    <col min="14104" max="14104" width="11.6640625" style="38" customWidth="1"/>
    <col min="14105" max="14105" width="7.6640625" style="38" customWidth="1"/>
    <col min="14106" max="14108" width="6.88671875" style="38" customWidth="1"/>
    <col min="14109" max="14109" width="60.88671875" style="38" customWidth="1"/>
    <col min="14110" max="14110" width="8.88671875" style="38"/>
    <col min="14111" max="14111" width="17.6640625" style="38" customWidth="1"/>
    <col min="14112" max="14115" width="61.44140625" style="38" customWidth="1"/>
    <col min="14116" max="14117" width="8.88671875" style="38"/>
    <col min="14118" max="14118" width="31.6640625" style="38" customWidth="1"/>
    <col min="14119" max="14119" width="30.109375" style="38" customWidth="1"/>
    <col min="14120" max="14120" width="35.6640625" style="38" customWidth="1"/>
    <col min="14121" max="14121" width="21" style="38" customWidth="1"/>
    <col min="14122" max="14335" width="8.88671875" style="38"/>
    <col min="14336" max="14336" width="22.6640625" style="38" customWidth="1"/>
    <col min="14337" max="14337" width="18.5546875" style="38" customWidth="1"/>
    <col min="14338" max="14338" width="4.6640625" style="38" customWidth="1"/>
    <col min="14339" max="14339" width="25.6640625" style="38" customWidth="1"/>
    <col min="14340" max="14340" width="33.88671875" style="38" bestFit="1" customWidth="1"/>
    <col min="14341" max="14341" width="14.88671875" style="38" customWidth="1"/>
    <col min="14342" max="14342" width="25.5546875" style="38" customWidth="1"/>
    <col min="14343" max="14343" width="19.109375" style="38" customWidth="1"/>
    <col min="14344" max="14344" width="10.6640625" style="38" customWidth="1"/>
    <col min="14345" max="14345" width="37.44140625" style="38" customWidth="1"/>
    <col min="14346" max="14346" width="15.44140625" style="38" customWidth="1"/>
    <col min="14347" max="14347" width="10.88671875" style="38" customWidth="1"/>
    <col min="14348" max="14348" width="31.88671875" style="38" bestFit="1" customWidth="1"/>
    <col min="14349" max="14349" width="13.6640625" style="38" customWidth="1"/>
    <col min="14350" max="14355" width="7.109375" style="38" customWidth="1"/>
    <col min="14356" max="14356" width="10" style="38" customWidth="1"/>
    <col min="14357" max="14358" width="11" style="38" customWidth="1"/>
    <col min="14359" max="14359" width="14.6640625" style="38" bestFit="1" customWidth="1"/>
    <col min="14360" max="14360" width="11.6640625" style="38" customWidth="1"/>
    <col min="14361" max="14361" width="7.6640625" style="38" customWidth="1"/>
    <col min="14362" max="14364" width="6.88671875" style="38" customWidth="1"/>
    <col min="14365" max="14365" width="60.88671875" style="38" customWidth="1"/>
    <col min="14366" max="14366" width="8.88671875" style="38"/>
    <col min="14367" max="14367" width="17.6640625" style="38" customWidth="1"/>
    <col min="14368" max="14371" width="61.44140625" style="38" customWidth="1"/>
    <col min="14372" max="14373" width="8.88671875" style="38"/>
    <col min="14374" max="14374" width="31.6640625" style="38" customWidth="1"/>
    <col min="14375" max="14375" width="30.109375" style="38" customWidth="1"/>
    <col min="14376" max="14376" width="35.6640625" style="38" customWidth="1"/>
    <col min="14377" max="14377" width="21" style="38" customWidth="1"/>
    <col min="14378" max="14591" width="8.88671875" style="38"/>
    <col min="14592" max="14592" width="22.6640625" style="38" customWidth="1"/>
    <col min="14593" max="14593" width="18.5546875" style="38" customWidth="1"/>
    <col min="14594" max="14594" width="4.6640625" style="38" customWidth="1"/>
    <col min="14595" max="14595" width="25.6640625" style="38" customWidth="1"/>
    <col min="14596" max="14596" width="33.88671875" style="38" bestFit="1" customWidth="1"/>
    <col min="14597" max="14597" width="14.88671875" style="38" customWidth="1"/>
    <col min="14598" max="14598" width="25.5546875" style="38" customWidth="1"/>
    <col min="14599" max="14599" width="19.109375" style="38" customWidth="1"/>
    <col min="14600" max="14600" width="10.6640625" style="38" customWidth="1"/>
    <col min="14601" max="14601" width="37.44140625" style="38" customWidth="1"/>
    <col min="14602" max="14602" width="15.44140625" style="38" customWidth="1"/>
    <col min="14603" max="14603" width="10.88671875" style="38" customWidth="1"/>
    <col min="14604" max="14604" width="31.88671875" style="38" bestFit="1" customWidth="1"/>
    <col min="14605" max="14605" width="13.6640625" style="38" customWidth="1"/>
    <col min="14606" max="14611" width="7.109375" style="38" customWidth="1"/>
    <col min="14612" max="14612" width="10" style="38" customWidth="1"/>
    <col min="14613" max="14614" width="11" style="38" customWidth="1"/>
    <col min="14615" max="14615" width="14.6640625" style="38" bestFit="1" customWidth="1"/>
    <col min="14616" max="14616" width="11.6640625" style="38" customWidth="1"/>
    <col min="14617" max="14617" width="7.6640625" style="38" customWidth="1"/>
    <col min="14618" max="14620" width="6.88671875" style="38" customWidth="1"/>
    <col min="14621" max="14621" width="60.88671875" style="38" customWidth="1"/>
    <col min="14622" max="14622" width="8.88671875" style="38"/>
    <col min="14623" max="14623" width="17.6640625" style="38" customWidth="1"/>
    <col min="14624" max="14627" width="61.44140625" style="38" customWidth="1"/>
    <col min="14628" max="14629" width="8.88671875" style="38"/>
    <col min="14630" max="14630" width="31.6640625" style="38" customWidth="1"/>
    <col min="14631" max="14631" width="30.109375" style="38" customWidth="1"/>
    <col min="14632" max="14632" width="35.6640625" style="38" customWidth="1"/>
    <col min="14633" max="14633" width="21" style="38" customWidth="1"/>
    <col min="14634" max="14847" width="8.88671875" style="38"/>
    <col min="14848" max="14848" width="22.6640625" style="38" customWidth="1"/>
    <col min="14849" max="14849" width="18.5546875" style="38" customWidth="1"/>
    <col min="14850" max="14850" width="4.6640625" style="38" customWidth="1"/>
    <col min="14851" max="14851" width="25.6640625" style="38" customWidth="1"/>
    <col min="14852" max="14852" width="33.88671875" style="38" bestFit="1" customWidth="1"/>
    <col min="14853" max="14853" width="14.88671875" style="38" customWidth="1"/>
    <col min="14854" max="14854" width="25.5546875" style="38" customWidth="1"/>
    <col min="14855" max="14855" width="19.109375" style="38" customWidth="1"/>
    <col min="14856" max="14856" width="10.6640625" style="38" customWidth="1"/>
    <col min="14857" max="14857" width="37.44140625" style="38" customWidth="1"/>
    <col min="14858" max="14858" width="15.44140625" style="38" customWidth="1"/>
    <col min="14859" max="14859" width="10.88671875" style="38" customWidth="1"/>
    <col min="14860" max="14860" width="31.88671875" style="38" bestFit="1" customWidth="1"/>
    <col min="14861" max="14861" width="13.6640625" style="38" customWidth="1"/>
    <col min="14862" max="14867" width="7.109375" style="38" customWidth="1"/>
    <col min="14868" max="14868" width="10" style="38" customWidth="1"/>
    <col min="14869" max="14870" width="11" style="38" customWidth="1"/>
    <col min="14871" max="14871" width="14.6640625" style="38" bestFit="1" customWidth="1"/>
    <col min="14872" max="14872" width="11.6640625" style="38" customWidth="1"/>
    <col min="14873" max="14873" width="7.6640625" style="38" customWidth="1"/>
    <col min="14874" max="14876" width="6.88671875" style="38" customWidth="1"/>
    <col min="14877" max="14877" width="60.88671875" style="38" customWidth="1"/>
    <col min="14878" max="14878" width="8.88671875" style="38"/>
    <col min="14879" max="14879" width="17.6640625" style="38" customWidth="1"/>
    <col min="14880" max="14883" width="61.44140625" style="38" customWidth="1"/>
    <col min="14884" max="14885" width="8.88671875" style="38"/>
    <col min="14886" max="14886" width="31.6640625" style="38" customWidth="1"/>
    <col min="14887" max="14887" width="30.109375" style="38" customWidth="1"/>
    <col min="14888" max="14888" width="35.6640625" style="38" customWidth="1"/>
    <col min="14889" max="14889" width="21" style="38" customWidth="1"/>
    <col min="14890" max="15103" width="8.88671875" style="38"/>
    <col min="15104" max="15104" width="22.6640625" style="38" customWidth="1"/>
    <col min="15105" max="15105" width="18.5546875" style="38" customWidth="1"/>
    <col min="15106" max="15106" width="4.6640625" style="38" customWidth="1"/>
    <col min="15107" max="15107" width="25.6640625" style="38" customWidth="1"/>
    <col min="15108" max="15108" width="33.88671875" style="38" bestFit="1" customWidth="1"/>
    <col min="15109" max="15109" width="14.88671875" style="38" customWidth="1"/>
    <col min="15110" max="15110" width="25.5546875" style="38" customWidth="1"/>
    <col min="15111" max="15111" width="19.109375" style="38" customWidth="1"/>
    <col min="15112" max="15112" width="10.6640625" style="38" customWidth="1"/>
    <col min="15113" max="15113" width="37.44140625" style="38" customWidth="1"/>
    <col min="15114" max="15114" width="15.44140625" style="38" customWidth="1"/>
    <col min="15115" max="15115" width="10.88671875" style="38" customWidth="1"/>
    <col min="15116" max="15116" width="31.88671875" style="38" bestFit="1" customWidth="1"/>
    <col min="15117" max="15117" width="13.6640625" style="38" customWidth="1"/>
    <col min="15118" max="15123" width="7.109375" style="38" customWidth="1"/>
    <col min="15124" max="15124" width="10" style="38" customWidth="1"/>
    <col min="15125" max="15126" width="11" style="38" customWidth="1"/>
    <col min="15127" max="15127" width="14.6640625" style="38" bestFit="1" customWidth="1"/>
    <col min="15128" max="15128" width="11.6640625" style="38" customWidth="1"/>
    <col min="15129" max="15129" width="7.6640625" style="38" customWidth="1"/>
    <col min="15130" max="15132" width="6.88671875" style="38" customWidth="1"/>
    <col min="15133" max="15133" width="60.88671875" style="38" customWidth="1"/>
    <col min="15134" max="15134" width="8.88671875" style="38"/>
    <col min="15135" max="15135" width="17.6640625" style="38" customWidth="1"/>
    <col min="15136" max="15139" width="61.44140625" style="38" customWidth="1"/>
    <col min="15140" max="15141" width="8.88671875" style="38"/>
    <col min="15142" max="15142" width="31.6640625" style="38" customWidth="1"/>
    <col min="15143" max="15143" width="30.109375" style="38" customWidth="1"/>
    <col min="15144" max="15144" width="35.6640625" style="38" customWidth="1"/>
    <col min="15145" max="15145" width="21" style="38" customWidth="1"/>
    <col min="15146" max="15359" width="8.88671875" style="38"/>
    <col min="15360" max="15360" width="22.6640625" style="38" customWidth="1"/>
    <col min="15361" max="15361" width="18.5546875" style="38" customWidth="1"/>
    <col min="15362" max="15362" width="4.6640625" style="38" customWidth="1"/>
    <col min="15363" max="15363" width="25.6640625" style="38" customWidth="1"/>
    <col min="15364" max="15364" width="33.88671875" style="38" bestFit="1" customWidth="1"/>
    <col min="15365" max="15365" width="14.88671875" style="38" customWidth="1"/>
    <col min="15366" max="15366" width="25.5546875" style="38" customWidth="1"/>
    <col min="15367" max="15367" width="19.109375" style="38" customWidth="1"/>
    <col min="15368" max="15368" width="10.6640625" style="38" customWidth="1"/>
    <col min="15369" max="15369" width="37.44140625" style="38" customWidth="1"/>
    <col min="15370" max="15370" width="15.44140625" style="38" customWidth="1"/>
    <col min="15371" max="15371" width="10.88671875" style="38" customWidth="1"/>
    <col min="15372" max="15372" width="31.88671875" style="38" bestFit="1" customWidth="1"/>
    <col min="15373" max="15373" width="13.6640625" style="38" customWidth="1"/>
    <col min="15374" max="15379" width="7.109375" style="38" customWidth="1"/>
    <col min="15380" max="15380" width="10" style="38" customWidth="1"/>
    <col min="15381" max="15382" width="11" style="38" customWidth="1"/>
    <col min="15383" max="15383" width="14.6640625" style="38" bestFit="1" customWidth="1"/>
    <col min="15384" max="15384" width="11.6640625" style="38" customWidth="1"/>
    <col min="15385" max="15385" width="7.6640625" style="38" customWidth="1"/>
    <col min="15386" max="15388" width="6.88671875" style="38" customWidth="1"/>
    <col min="15389" max="15389" width="60.88671875" style="38" customWidth="1"/>
    <col min="15390" max="15390" width="8.88671875" style="38"/>
    <col min="15391" max="15391" width="17.6640625" style="38" customWidth="1"/>
    <col min="15392" max="15395" width="61.44140625" style="38" customWidth="1"/>
    <col min="15396" max="15397" width="8.88671875" style="38"/>
    <col min="15398" max="15398" width="31.6640625" style="38" customWidth="1"/>
    <col min="15399" max="15399" width="30.109375" style="38" customWidth="1"/>
    <col min="15400" max="15400" width="35.6640625" style="38" customWidth="1"/>
    <col min="15401" max="15401" width="21" style="38" customWidth="1"/>
    <col min="15402" max="15615" width="8.88671875" style="38"/>
    <col min="15616" max="15616" width="22.6640625" style="38" customWidth="1"/>
    <col min="15617" max="15617" width="18.5546875" style="38" customWidth="1"/>
    <col min="15618" max="15618" width="4.6640625" style="38" customWidth="1"/>
    <col min="15619" max="15619" width="25.6640625" style="38" customWidth="1"/>
    <col min="15620" max="15620" width="33.88671875" style="38" bestFit="1" customWidth="1"/>
    <col min="15621" max="15621" width="14.88671875" style="38" customWidth="1"/>
    <col min="15622" max="15622" width="25.5546875" style="38" customWidth="1"/>
    <col min="15623" max="15623" width="19.109375" style="38" customWidth="1"/>
    <col min="15624" max="15624" width="10.6640625" style="38" customWidth="1"/>
    <col min="15625" max="15625" width="37.44140625" style="38" customWidth="1"/>
    <col min="15626" max="15626" width="15.44140625" style="38" customWidth="1"/>
    <col min="15627" max="15627" width="10.88671875" style="38" customWidth="1"/>
    <col min="15628" max="15628" width="31.88671875" style="38" bestFit="1" customWidth="1"/>
    <col min="15629" max="15629" width="13.6640625" style="38" customWidth="1"/>
    <col min="15630" max="15635" width="7.109375" style="38" customWidth="1"/>
    <col min="15636" max="15636" width="10" style="38" customWidth="1"/>
    <col min="15637" max="15638" width="11" style="38" customWidth="1"/>
    <col min="15639" max="15639" width="14.6640625" style="38" bestFit="1" customWidth="1"/>
    <col min="15640" max="15640" width="11.6640625" style="38" customWidth="1"/>
    <col min="15641" max="15641" width="7.6640625" style="38" customWidth="1"/>
    <col min="15642" max="15644" width="6.88671875" style="38" customWidth="1"/>
    <col min="15645" max="15645" width="60.88671875" style="38" customWidth="1"/>
    <col min="15646" max="15646" width="8.88671875" style="38"/>
    <col min="15647" max="15647" width="17.6640625" style="38" customWidth="1"/>
    <col min="15648" max="15651" width="61.44140625" style="38" customWidth="1"/>
    <col min="15652" max="15653" width="8.88671875" style="38"/>
    <col min="15654" max="15654" width="31.6640625" style="38" customWidth="1"/>
    <col min="15655" max="15655" width="30.109375" style="38" customWidth="1"/>
    <col min="15656" max="15656" width="35.6640625" style="38" customWidth="1"/>
    <col min="15657" max="15657" width="21" style="38" customWidth="1"/>
    <col min="15658" max="15871" width="8.88671875" style="38"/>
    <col min="15872" max="15872" width="22.6640625" style="38" customWidth="1"/>
    <col min="15873" max="15873" width="18.5546875" style="38" customWidth="1"/>
    <col min="15874" max="15874" width="4.6640625" style="38" customWidth="1"/>
    <col min="15875" max="15875" width="25.6640625" style="38" customWidth="1"/>
    <col min="15876" max="15876" width="33.88671875" style="38" bestFit="1" customWidth="1"/>
    <col min="15877" max="15877" width="14.88671875" style="38" customWidth="1"/>
    <col min="15878" max="15878" width="25.5546875" style="38" customWidth="1"/>
    <col min="15879" max="15879" width="19.109375" style="38" customWidth="1"/>
    <col min="15880" max="15880" width="10.6640625" style="38" customWidth="1"/>
    <col min="15881" max="15881" width="37.44140625" style="38" customWidth="1"/>
    <col min="15882" max="15882" width="15.44140625" style="38" customWidth="1"/>
    <col min="15883" max="15883" width="10.88671875" style="38" customWidth="1"/>
    <col min="15884" max="15884" width="31.88671875" style="38" bestFit="1" customWidth="1"/>
    <col min="15885" max="15885" width="13.6640625" style="38" customWidth="1"/>
    <col min="15886" max="15891" width="7.109375" style="38" customWidth="1"/>
    <col min="15892" max="15892" width="10" style="38" customWidth="1"/>
    <col min="15893" max="15894" width="11" style="38" customWidth="1"/>
    <col min="15895" max="15895" width="14.6640625" style="38" bestFit="1" customWidth="1"/>
    <col min="15896" max="15896" width="11.6640625" style="38" customWidth="1"/>
    <col min="15897" max="15897" width="7.6640625" style="38" customWidth="1"/>
    <col min="15898" max="15900" width="6.88671875" style="38" customWidth="1"/>
    <col min="15901" max="15901" width="60.88671875" style="38" customWidth="1"/>
    <col min="15902" max="15902" width="8.88671875" style="38"/>
    <col min="15903" max="15903" width="17.6640625" style="38" customWidth="1"/>
    <col min="15904" max="15907" width="61.44140625" style="38" customWidth="1"/>
    <col min="15908" max="15909" width="8.88671875" style="38"/>
    <col min="15910" max="15910" width="31.6640625" style="38" customWidth="1"/>
    <col min="15911" max="15911" width="30.109375" style="38" customWidth="1"/>
    <col min="15912" max="15912" width="35.6640625" style="38" customWidth="1"/>
    <col min="15913" max="15913" width="21" style="38" customWidth="1"/>
    <col min="15914" max="16127" width="8.88671875" style="38"/>
    <col min="16128" max="16128" width="22.6640625" style="38" customWidth="1"/>
    <col min="16129" max="16129" width="18.5546875" style="38" customWidth="1"/>
    <col min="16130" max="16130" width="4.6640625" style="38" customWidth="1"/>
    <col min="16131" max="16131" width="25.6640625" style="38" customWidth="1"/>
    <col min="16132" max="16132" width="33.88671875" style="38" bestFit="1" customWidth="1"/>
    <col min="16133" max="16133" width="14.88671875" style="38" customWidth="1"/>
    <col min="16134" max="16134" width="25.5546875" style="38" customWidth="1"/>
    <col min="16135" max="16135" width="19.109375" style="38" customWidth="1"/>
    <col min="16136" max="16136" width="10.6640625" style="38" customWidth="1"/>
    <col min="16137" max="16137" width="37.44140625" style="38" customWidth="1"/>
    <col min="16138" max="16138" width="15.44140625" style="38" customWidth="1"/>
    <col min="16139" max="16139" width="10.88671875" style="38" customWidth="1"/>
    <col min="16140" max="16140" width="31.88671875" style="38" bestFit="1" customWidth="1"/>
    <col min="16141" max="16141" width="13.6640625" style="38" customWidth="1"/>
    <col min="16142" max="16147" width="7.109375" style="38" customWidth="1"/>
    <col min="16148" max="16148" width="10" style="38" customWidth="1"/>
    <col min="16149" max="16150" width="11" style="38" customWidth="1"/>
    <col min="16151" max="16151" width="14.6640625" style="38" bestFit="1" customWidth="1"/>
    <col min="16152" max="16152" width="11.6640625" style="38" customWidth="1"/>
    <col min="16153" max="16153" width="7.6640625" style="38" customWidth="1"/>
    <col min="16154" max="16156" width="6.88671875" style="38" customWidth="1"/>
    <col min="16157" max="16157" width="60.88671875" style="38" customWidth="1"/>
    <col min="16158" max="16158" width="8.88671875" style="38"/>
    <col min="16159" max="16159" width="17.6640625" style="38" customWidth="1"/>
    <col min="16160" max="16163" width="61.44140625" style="38" customWidth="1"/>
    <col min="16164" max="16165" width="8.88671875" style="38"/>
    <col min="16166" max="16166" width="31.6640625" style="38" customWidth="1"/>
    <col min="16167" max="16167" width="30.109375" style="38" customWidth="1"/>
    <col min="16168" max="16168" width="35.6640625" style="38" customWidth="1"/>
    <col min="16169" max="16169" width="21" style="38" customWidth="1"/>
    <col min="16170" max="16384" width="8.88671875" style="38"/>
  </cols>
  <sheetData>
    <row r="1" spans="1:79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2"/>
      <c r="U1" s="2"/>
      <c r="V1" s="2"/>
      <c r="W1" s="2"/>
      <c r="X1" s="3" t="s">
        <v>0</v>
      </c>
      <c r="Y1" s="4" t="s">
        <v>50</v>
      </c>
      <c r="Z1" s="2"/>
      <c r="AA1" s="2"/>
      <c r="AB1" s="2"/>
      <c r="AC1" s="5"/>
      <c r="AD1" s="6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</row>
    <row r="2" spans="1:79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4"/>
      <c r="AD2" s="15"/>
      <c r="AE2" s="15"/>
      <c r="AF2" s="15"/>
      <c r="AG2" s="15"/>
      <c r="AH2" s="15"/>
      <c r="AI2" s="15"/>
      <c r="AJ2" s="15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</row>
    <row r="3" spans="1:79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47" t="s">
        <v>16</v>
      </c>
      <c r="AA3" s="158" t="s">
        <v>17</v>
      </c>
      <c r="AB3" s="156"/>
      <c r="AC3" s="159" t="s">
        <v>18</v>
      </c>
      <c r="AD3" s="18"/>
      <c r="AE3" s="18"/>
      <c r="AF3" s="18"/>
      <c r="AG3" s="18"/>
      <c r="AH3" s="18"/>
      <c r="AI3" s="18"/>
      <c r="AJ3" s="18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</row>
    <row r="4" spans="1:79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48" t="s">
        <v>19</v>
      </c>
      <c r="AA4" s="22" t="s">
        <v>20</v>
      </c>
      <c r="AB4" s="46" t="s">
        <v>21</v>
      </c>
      <c r="AC4" s="160"/>
      <c r="AD4" s="27"/>
      <c r="AE4" s="27"/>
      <c r="AF4" s="27"/>
      <c r="AG4" s="27"/>
      <c r="AH4" s="27"/>
      <c r="AI4" s="27"/>
      <c r="AJ4" s="28"/>
      <c r="AK4" s="29"/>
      <c r="AL4" s="29" t="s">
        <v>5</v>
      </c>
      <c r="AM4" s="29" t="s">
        <v>7</v>
      </c>
      <c r="AN4" s="29" t="s">
        <v>10</v>
      </c>
      <c r="AO4" s="29" t="s">
        <v>11</v>
      </c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</row>
    <row r="5" spans="1:79" s="34" customFormat="1" ht="16.5" x14ac:dyDescent="0.25">
      <c r="A5" s="61"/>
      <c r="B5" s="62"/>
      <c r="C5" s="63">
        <v>1</v>
      </c>
      <c r="D5" s="64"/>
      <c r="E5" s="65"/>
      <c r="F5" s="66"/>
      <c r="G5" s="66"/>
      <c r="H5" s="67"/>
      <c r="I5" s="67"/>
      <c r="J5" s="67" t="s">
        <v>33</v>
      </c>
      <c r="K5" s="69"/>
      <c r="L5" s="69"/>
      <c r="M5" s="69" t="s">
        <v>40</v>
      </c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>
        <v>0.9</v>
      </c>
      <c r="V5" s="83">
        <v>1.9</v>
      </c>
      <c r="W5" s="31">
        <f>SUM(V5-U5)</f>
        <v>0.99999999999999989</v>
      </c>
      <c r="X5" s="68" t="s">
        <v>61</v>
      </c>
      <c r="Y5" s="67" t="s">
        <v>63</v>
      </c>
      <c r="Z5" s="115">
        <v>38</v>
      </c>
      <c r="AA5" s="116">
        <v>31</v>
      </c>
      <c r="AB5" s="117">
        <v>41</v>
      </c>
      <c r="AC5" s="87" t="s">
        <v>54</v>
      </c>
      <c r="AD5" s="32"/>
      <c r="AE5" s="32"/>
      <c r="AF5" s="32"/>
      <c r="AG5" s="32"/>
      <c r="AH5" s="32"/>
      <c r="AI5" s="32"/>
      <c r="AJ5" s="32"/>
      <c r="AK5" s="33"/>
      <c r="AL5" s="33" t="s">
        <v>64</v>
      </c>
      <c r="AM5" s="33" t="s">
        <v>25</v>
      </c>
      <c r="AN5" s="33" t="s">
        <v>26</v>
      </c>
      <c r="AO5" s="33" t="s">
        <v>38</v>
      </c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</row>
    <row r="6" spans="1:79" s="35" customFormat="1" ht="16.5" x14ac:dyDescent="0.25">
      <c r="A6" s="61"/>
      <c r="B6" s="62"/>
      <c r="C6" s="63">
        <v>1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61</v>
      </c>
      <c r="Y6" s="68" t="s">
        <v>43</v>
      </c>
      <c r="Z6" s="118"/>
      <c r="AA6" s="83"/>
      <c r="AB6" s="86"/>
      <c r="AC6" s="88"/>
      <c r="AD6" s="32"/>
      <c r="AE6" s="32"/>
      <c r="AF6" s="32"/>
      <c r="AG6" s="32"/>
      <c r="AH6" s="32"/>
      <c r="AI6" s="32"/>
      <c r="AJ6" s="32"/>
      <c r="AK6" s="33"/>
      <c r="AL6" s="33" t="s">
        <v>28</v>
      </c>
      <c r="AM6" s="33" t="s">
        <v>29</v>
      </c>
      <c r="AN6" s="33" t="s">
        <v>30</v>
      </c>
      <c r="AO6" s="33" t="s">
        <v>34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</row>
    <row r="7" spans="1:79" s="34" customFormat="1" ht="16.5" x14ac:dyDescent="0.25">
      <c r="A7" s="61"/>
      <c r="B7" s="62"/>
      <c r="C7" s="63">
        <v>1</v>
      </c>
      <c r="D7" s="64"/>
      <c r="E7" s="65"/>
      <c r="F7" s="66"/>
      <c r="G7" s="66"/>
      <c r="H7" s="67"/>
      <c r="I7" s="68"/>
      <c r="J7" s="67"/>
      <c r="K7" s="69"/>
      <c r="L7" s="69"/>
      <c r="M7" s="69" t="s">
        <v>44</v>
      </c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61</v>
      </c>
      <c r="Y7" s="68" t="s">
        <v>43</v>
      </c>
      <c r="Z7" s="118"/>
      <c r="AA7" s="83"/>
      <c r="AB7" s="86"/>
      <c r="AC7" s="62"/>
      <c r="AD7" s="32"/>
      <c r="AE7" s="32"/>
      <c r="AF7" s="32"/>
      <c r="AG7" s="32"/>
      <c r="AH7" s="32"/>
      <c r="AI7" s="32"/>
      <c r="AJ7" s="32"/>
      <c r="AK7" s="33"/>
      <c r="AL7" s="33" t="s">
        <v>65</v>
      </c>
      <c r="AM7" s="33" t="s">
        <v>32</v>
      </c>
      <c r="AN7" s="33" t="s">
        <v>33</v>
      </c>
      <c r="AO7" s="33" t="s">
        <v>37</v>
      </c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</row>
    <row r="8" spans="1:79" s="34" customFormat="1" ht="16.5" x14ac:dyDescent="0.25">
      <c r="A8" s="61"/>
      <c r="B8" s="62"/>
      <c r="C8" s="63">
        <v>1</v>
      </c>
      <c r="D8" s="64"/>
      <c r="E8" s="65"/>
      <c r="F8" s="66"/>
      <c r="G8" s="66"/>
      <c r="H8" s="67"/>
      <c r="I8" s="68"/>
      <c r="J8" s="67"/>
      <c r="K8" s="69"/>
      <c r="L8" s="69"/>
      <c r="M8" s="69" t="s">
        <v>41</v>
      </c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/>
      <c r="Y8" s="68"/>
      <c r="Z8" s="118"/>
      <c r="AA8" s="83"/>
      <c r="AB8" s="86"/>
      <c r="AC8" s="62"/>
      <c r="AD8" s="32"/>
      <c r="AE8" s="32"/>
      <c r="AF8" s="32"/>
      <c r="AG8" s="32"/>
      <c r="AH8" s="32"/>
      <c r="AI8" s="32"/>
      <c r="AJ8" s="32"/>
      <c r="AK8" s="33"/>
      <c r="AL8" s="33"/>
      <c r="AM8" s="33"/>
      <c r="AN8" s="33" t="s">
        <v>36</v>
      </c>
      <c r="AO8" s="33" t="s">
        <v>27</v>
      </c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</row>
    <row r="9" spans="1:79" s="34" customFormat="1" ht="16.5" x14ac:dyDescent="0.25">
      <c r="A9" s="61"/>
      <c r="B9" s="62"/>
      <c r="C9" s="63">
        <v>1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43</v>
      </c>
      <c r="Y9" s="67" t="s">
        <v>62</v>
      </c>
      <c r="Z9" s="118"/>
      <c r="AA9" s="83"/>
      <c r="AB9" s="86"/>
      <c r="AC9" s="62"/>
      <c r="AD9" s="32"/>
      <c r="AE9" s="32"/>
      <c r="AF9" s="32"/>
      <c r="AG9" s="32"/>
      <c r="AH9" s="32"/>
      <c r="AI9" s="32"/>
      <c r="AJ9" s="32"/>
      <c r="AK9" s="33"/>
      <c r="AL9" s="33"/>
      <c r="AM9" s="33"/>
      <c r="AN9" s="33"/>
      <c r="AO9" s="33" t="s">
        <v>69</v>
      </c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</row>
    <row r="10" spans="1:79" s="34" customFormat="1" ht="16.5" x14ac:dyDescent="0.25">
      <c r="A10" s="61"/>
      <c r="B10" s="62"/>
      <c r="C10" s="63">
        <v>1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/>
      <c r="Y10" s="68"/>
      <c r="Z10" s="118"/>
      <c r="AA10" s="83"/>
      <c r="AB10" s="86"/>
      <c r="AC10" s="62"/>
      <c r="AD10" s="32"/>
      <c r="AE10" s="32"/>
      <c r="AF10" s="32"/>
      <c r="AG10" s="32"/>
      <c r="AH10" s="32"/>
      <c r="AI10" s="32"/>
      <c r="AJ10" s="32"/>
      <c r="AK10" s="33"/>
      <c r="AL10" s="33"/>
      <c r="AM10" s="33"/>
      <c r="AN10" s="33"/>
      <c r="AO10" s="33" t="s">
        <v>66</v>
      </c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</row>
    <row r="11" spans="1:79" s="34" customFormat="1" ht="16.5" x14ac:dyDescent="0.25">
      <c r="A11" s="61"/>
      <c r="B11" s="62"/>
      <c r="C11" s="63">
        <v>1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/>
      <c r="Y11" s="68"/>
      <c r="Z11" s="118"/>
      <c r="AA11" s="83"/>
      <c r="AB11" s="86"/>
      <c r="AC11" s="62"/>
      <c r="AD11" s="32"/>
      <c r="AE11" s="32"/>
      <c r="AF11" s="32"/>
      <c r="AG11" s="32"/>
      <c r="AH11" s="32"/>
      <c r="AI11" s="32"/>
      <c r="AJ11" s="32"/>
      <c r="AK11" s="33"/>
      <c r="AL11" s="33"/>
      <c r="AM11" s="33"/>
      <c r="AN11" s="33"/>
      <c r="AO11" s="33" t="s">
        <v>41</v>
      </c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</row>
    <row r="12" spans="1:79" s="34" customFormat="1" ht="16.5" x14ac:dyDescent="0.25">
      <c r="A12" s="61"/>
      <c r="B12" s="62"/>
      <c r="C12" s="63">
        <v>1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/>
      <c r="Y12" s="68"/>
      <c r="Z12" s="118"/>
      <c r="AA12" s="83"/>
      <c r="AB12" s="86"/>
      <c r="AC12" s="62"/>
      <c r="AD12" s="32"/>
      <c r="AE12" s="32"/>
      <c r="AF12" s="32"/>
      <c r="AG12" s="32"/>
      <c r="AH12" s="32"/>
      <c r="AI12" s="32"/>
      <c r="AJ12" s="32"/>
      <c r="AK12" s="33"/>
      <c r="AL12" s="33"/>
      <c r="AM12" s="33"/>
      <c r="AN12" s="33"/>
      <c r="AO12" s="33" t="s">
        <v>42</v>
      </c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</row>
    <row r="13" spans="1:79" s="34" customFormat="1" ht="16.5" x14ac:dyDescent="0.25">
      <c r="A13" s="61"/>
      <c r="B13" s="62"/>
      <c r="C13" s="63">
        <v>1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/>
      <c r="Y13" s="68"/>
      <c r="Z13" s="118"/>
      <c r="AA13" s="83"/>
      <c r="AB13" s="86"/>
      <c r="AC13" s="62"/>
      <c r="AD13" s="32"/>
      <c r="AE13" s="32"/>
      <c r="AF13" s="32"/>
      <c r="AG13" s="32"/>
      <c r="AH13" s="32"/>
      <c r="AI13" s="32"/>
      <c r="AJ13" s="32"/>
      <c r="AK13" s="33"/>
      <c r="AL13" s="33"/>
      <c r="AM13" s="33"/>
      <c r="AN13" s="33"/>
      <c r="AO13" s="33" t="s">
        <v>67</v>
      </c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</row>
    <row r="14" spans="1:79" s="34" customFormat="1" ht="16.5" x14ac:dyDescent="0.25">
      <c r="A14" s="61"/>
      <c r="B14" s="62"/>
      <c r="C14" s="63">
        <v>1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/>
      <c r="Y14" s="67"/>
      <c r="Z14" s="118"/>
      <c r="AA14" s="83"/>
      <c r="AB14" s="86"/>
      <c r="AC14" s="62"/>
      <c r="AD14" s="32"/>
      <c r="AE14" s="32"/>
      <c r="AF14" s="32"/>
      <c r="AG14" s="32"/>
      <c r="AH14" s="32"/>
      <c r="AI14" s="32"/>
      <c r="AJ14" s="32"/>
      <c r="AK14" s="33"/>
      <c r="AL14" s="33"/>
      <c r="AM14" s="33"/>
      <c r="AN14" s="33"/>
      <c r="AO14" s="33" t="s">
        <v>68</v>
      </c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</row>
    <row r="15" spans="1:79" s="34" customFormat="1" ht="16.5" x14ac:dyDescent="0.25">
      <c r="A15" s="61"/>
      <c r="B15" s="62"/>
      <c r="C15" s="63">
        <v>1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/>
      <c r="Y15" s="68"/>
      <c r="Z15" s="118"/>
      <c r="AA15" s="83"/>
      <c r="AB15" s="86"/>
      <c r="AC15" s="62"/>
      <c r="AD15" s="32"/>
      <c r="AE15" s="32"/>
      <c r="AF15" s="32"/>
      <c r="AG15" s="32"/>
      <c r="AH15" s="32"/>
      <c r="AI15" s="32"/>
      <c r="AJ15" s="32"/>
      <c r="AK15" s="33"/>
      <c r="AL15" s="33"/>
      <c r="AM15" s="33"/>
      <c r="AN15" s="33"/>
      <c r="AO15" s="33" t="s">
        <v>39</v>
      </c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79" s="34" customFormat="1" ht="16.5" x14ac:dyDescent="0.25">
      <c r="A16" s="61"/>
      <c r="B16" s="62"/>
      <c r="C16" s="63">
        <v>1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/>
      <c r="Y16" s="68"/>
      <c r="Z16" s="118"/>
      <c r="AA16" s="83"/>
      <c r="AB16" s="86"/>
      <c r="AC16" s="62"/>
      <c r="AD16" s="32"/>
      <c r="AE16" s="32"/>
      <c r="AF16" s="32"/>
      <c r="AG16" s="32"/>
      <c r="AH16" s="32"/>
      <c r="AI16" s="32"/>
      <c r="AJ16" s="32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</row>
    <row r="17" spans="1:79" s="34" customFormat="1" ht="16.5" x14ac:dyDescent="0.25">
      <c r="A17" s="61"/>
      <c r="B17" s="62"/>
      <c r="C17" s="63">
        <v>1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/>
      <c r="Y17" s="68"/>
      <c r="Z17" s="118"/>
      <c r="AA17" s="83"/>
      <c r="AB17" s="86"/>
      <c r="AC17" s="62"/>
      <c r="AD17" s="32"/>
      <c r="AE17" s="32"/>
      <c r="AF17" s="32"/>
      <c r="AG17" s="32"/>
      <c r="AH17" s="32"/>
      <c r="AI17" s="32"/>
      <c r="AJ17" s="32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</row>
    <row r="18" spans="1:79" s="34" customFormat="1" ht="16.5" x14ac:dyDescent="0.25">
      <c r="A18" s="61"/>
      <c r="B18" s="62"/>
      <c r="C18" s="63">
        <v>1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/>
      <c r="Y18" s="68"/>
      <c r="Z18" s="118"/>
      <c r="AA18" s="83"/>
      <c r="AB18" s="86"/>
      <c r="AC18" s="62"/>
      <c r="AD18" s="32"/>
      <c r="AE18" s="32"/>
      <c r="AF18" s="32"/>
      <c r="AG18" s="32"/>
      <c r="AH18" s="32"/>
      <c r="AI18" s="32"/>
      <c r="AJ18" s="32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</row>
    <row r="19" spans="1:79" s="34" customFormat="1" ht="16.5" x14ac:dyDescent="0.25">
      <c r="A19" s="61"/>
      <c r="B19" s="62"/>
      <c r="C19" s="63">
        <v>1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/>
      <c r="Y19" s="68"/>
      <c r="Z19" s="118"/>
      <c r="AA19" s="83"/>
      <c r="AB19" s="86"/>
      <c r="AC19" s="62"/>
      <c r="AD19" s="32"/>
      <c r="AE19" s="32"/>
      <c r="AF19" s="32"/>
      <c r="AG19" s="32"/>
      <c r="AH19" s="32"/>
      <c r="AI19" s="32"/>
      <c r="AJ19" s="32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</row>
    <row r="20" spans="1:79" s="34" customFormat="1" ht="16.5" x14ac:dyDescent="0.25">
      <c r="A20" s="61"/>
      <c r="B20" s="62"/>
      <c r="C20" s="63">
        <v>1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/>
      <c r="Y20" s="68"/>
      <c r="Z20" s="118"/>
      <c r="AA20" s="83"/>
      <c r="AB20" s="86"/>
      <c r="AC20" s="62"/>
      <c r="AD20" s="32"/>
      <c r="AE20" s="32"/>
      <c r="AF20" s="32"/>
      <c r="AG20" s="32"/>
      <c r="AH20" s="32"/>
      <c r="AI20" s="32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</row>
    <row r="21" spans="1:79" s="34" customFormat="1" ht="16.5" x14ac:dyDescent="0.25">
      <c r="A21" s="61"/>
      <c r="B21" s="62"/>
      <c r="C21" s="63">
        <v>1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/>
      <c r="Y21" s="68"/>
      <c r="Z21" s="118"/>
      <c r="AA21" s="83"/>
      <c r="AB21" s="86"/>
      <c r="AC21" s="62"/>
      <c r="AD21" s="32"/>
      <c r="AE21" s="32"/>
      <c r="AF21" s="32"/>
      <c r="AG21" s="32"/>
      <c r="AH21" s="32"/>
      <c r="AI21" s="32"/>
      <c r="AJ21" s="32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</row>
    <row r="22" spans="1:79" s="34" customFormat="1" ht="16.5" x14ac:dyDescent="0.25">
      <c r="A22" s="61"/>
      <c r="B22" s="62"/>
      <c r="C22" s="63">
        <v>1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/>
      <c r="Y22" s="68"/>
      <c r="Z22" s="118"/>
      <c r="AA22" s="83"/>
      <c r="AB22" s="86"/>
      <c r="AC22" s="62"/>
      <c r="AD22" s="32"/>
      <c r="AE22" s="32"/>
      <c r="AF22" s="32"/>
      <c r="AG22" s="32"/>
      <c r="AH22" s="32"/>
      <c r="AI22" s="32"/>
      <c r="AJ22" s="32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</row>
    <row r="23" spans="1:79" s="34" customFormat="1" ht="17.25" thickBot="1" x14ac:dyDescent="0.3">
      <c r="A23" s="72"/>
      <c r="B23" s="73"/>
      <c r="C23" s="74">
        <v>1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/>
      <c r="Y23" s="79"/>
      <c r="Z23" s="118"/>
      <c r="AA23" s="83"/>
      <c r="AB23" s="86"/>
      <c r="AC23" s="73"/>
      <c r="AD23" s="32"/>
      <c r="AE23" s="32"/>
      <c r="AF23" s="32"/>
      <c r="AG23" s="32"/>
      <c r="AH23" s="32"/>
      <c r="AI23" s="32"/>
      <c r="AJ23" s="32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</row>
    <row r="24" spans="1:79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</row>
    <row r="25" spans="1:79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</row>
    <row r="26" spans="1:79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</row>
    <row r="27" spans="1:79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</row>
    <row r="28" spans="1:79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</row>
    <row r="29" spans="1:79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</row>
    <row r="30" spans="1:79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</row>
    <row r="31" spans="1:79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</row>
    <row r="32" spans="1:79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</row>
    <row r="33" spans="3:28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</row>
    <row r="34" spans="3:28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</row>
    <row r="35" spans="3:28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</row>
    <row r="36" spans="3:28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</row>
    <row r="37" spans="3:28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</row>
    <row r="38" spans="3:28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</row>
    <row r="39" spans="3:28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</row>
    <row r="40" spans="3:28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</row>
    <row r="41" spans="3:28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</row>
    <row r="42" spans="3:28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</row>
    <row r="43" spans="3:28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</row>
    <row r="44" spans="3:28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</row>
    <row r="45" spans="3:28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</row>
    <row r="46" spans="3:28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</row>
    <row r="47" spans="3:28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</row>
    <row r="48" spans="3:28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</row>
    <row r="49" spans="3:28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</row>
    <row r="50" spans="3:28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</row>
    <row r="51" spans="3:28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</row>
    <row r="52" spans="3:28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</row>
    <row r="53" spans="3:28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</row>
    <row r="54" spans="3:28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</row>
    <row r="55" spans="3:28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</row>
    <row r="56" spans="3:28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</row>
    <row r="57" spans="3:28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</row>
    <row r="58" spans="3:28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</row>
    <row r="59" spans="3:28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</row>
    <row r="60" spans="3:28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</row>
    <row r="61" spans="3:28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</row>
    <row r="62" spans="3:28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</row>
    <row r="63" spans="3:28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</row>
    <row r="64" spans="3:28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</row>
    <row r="65" spans="3:28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</row>
    <row r="66" spans="3:28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</row>
    <row r="67" spans="3:28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</row>
    <row r="68" spans="3:28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</row>
    <row r="69" spans="3:28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</row>
    <row r="70" spans="3:28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</row>
    <row r="71" spans="3:28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</row>
    <row r="72" spans="3:28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</row>
    <row r="73" spans="3:28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</row>
    <row r="74" spans="3:28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</row>
    <row r="75" spans="3:28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</row>
    <row r="76" spans="3:28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</row>
    <row r="77" spans="3:28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</row>
    <row r="78" spans="3:28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</row>
    <row r="79" spans="3:28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</row>
    <row r="80" spans="3:28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</row>
    <row r="81" spans="3:28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</row>
    <row r="82" spans="3:28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</row>
    <row r="83" spans="3:28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</row>
    <row r="84" spans="3:28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</row>
    <row r="85" spans="3:28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</row>
    <row r="86" spans="3:28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</row>
    <row r="87" spans="3:28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</row>
    <row r="88" spans="3:28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</row>
    <row r="89" spans="3:28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</row>
    <row r="90" spans="3:28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</row>
    <row r="91" spans="3:28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</row>
    <row r="92" spans="3:28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</row>
    <row r="93" spans="3:28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</row>
    <row r="94" spans="3:28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</row>
    <row r="95" spans="3:28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</row>
    <row r="96" spans="3:28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</row>
    <row r="97" spans="3:28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</row>
    <row r="98" spans="3:28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</row>
    <row r="99" spans="3:28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</row>
    <row r="100" spans="3:28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</row>
    <row r="101" spans="3:28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</row>
    <row r="102" spans="3:28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</row>
    <row r="103" spans="3:28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</row>
    <row r="104" spans="3:28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</row>
    <row r="105" spans="3:28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</row>
    <row r="106" spans="3:28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</row>
    <row r="107" spans="3:28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</row>
    <row r="108" spans="3:28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</row>
    <row r="109" spans="3:28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</row>
    <row r="110" spans="3:28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</row>
    <row r="111" spans="3:28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</row>
    <row r="112" spans="3:28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</row>
    <row r="113" spans="3:28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</row>
    <row r="114" spans="3:28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</row>
    <row r="115" spans="3:28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</row>
    <row r="116" spans="3:28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</row>
    <row r="117" spans="3:28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</row>
    <row r="118" spans="3:28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</row>
    <row r="119" spans="3:28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</row>
    <row r="120" spans="3:28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</row>
    <row r="121" spans="3:28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</row>
    <row r="122" spans="3:28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</row>
    <row r="123" spans="3:28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</row>
    <row r="124" spans="3:28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</row>
    <row r="125" spans="3:28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</row>
    <row r="126" spans="3:28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</row>
    <row r="127" spans="3:28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</row>
    <row r="128" spans="3:28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</row>
    <row r="129" spans="3:28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</row>
    <row r="130" spans="3:28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</row>
    <row r="131" spans="3:28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</row>
    <row r="132" spans="3:28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</row>
    <row r="133" spans="3:28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</row>
    <row r="134" spans="3:28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</row>
    <row r="135" spans="3:28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</row>
    <row r="136" spans="3:28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</row>
    <row r="137" spans="3:28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</row>
    <row r="138" spans="3:28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</row>
    <row r="139" spans="3:28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</row>
    <row r="140" spans="3:28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</row>
    <row r="141" spans="3:28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</row>
    <row r="142" spans="3:28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</row>
    <row r="143" spans="3:28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</row>
    <row r="144" spans="3:28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</row>
    <row r="145" spans="3:28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</row>
    <row r="146" spans="3:28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</row>
    <row r="147" spans="3:28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</row>
    <row r="148" spans="3:28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</row>
    <row r="149" spans="3:28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</row>
    <row r="150" spans="3:28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</row>
    <row r="151" spans="3:28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</row>
    <row r="152" spans="3:28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</row>
    <row r="153" spans="3:28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</row>
    <row r="154" spans="3:28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</row>
    <row r="155" spans="3:28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</row>
    <row r="156" spans="3:28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</row>
    <row r="157" spans="3:28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</row>
    <row r="158" spans="3:28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</row>
    <row r="159" spans="3:28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</row>
    <row r="160" spans="3:28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</row>
    <row r="161" spans="3:28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</row>
    <row r="162" spans="3:28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</row>
    <row r="163" spans="3:28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</row>
    <row r="164" spans="3:28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</row>
    <row r="165" spans="3:28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</row>
    <row r="166" spans="3:28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</row>
    <row r="167" spans="3:28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</row>
    <row r="168" spans="3:28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</row>
    <row r="169" spans="3:28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</row>
    <row r="170" spans="3:28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</row>
    <row r="171" spans="3:28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</row>
    <row r="172" spans="3:28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</row>
    <row r="173" spans="3:28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</row>
    <row r="174" spans="3:28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</row>
    <row r="175" spans="3:28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</row>
    <row r="176" spans="3:28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</row>
    <row r="177" spans="3:40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</row>
    <row r="178" spans="3:40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</row>
    <row r="179" spans="3:40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</row>
    <row r="180" spans="3:40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</row>
    <row r="181" spans="3:40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</row>
    <row r="182" spans="3:40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</row>
    <row r="183" spans="3:40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</row>
    <row r="184" spans="3:40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</row>
    <row r="185" spans="3:40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</row>
    <row r="186" spans="3:40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</row>
    <row r="187" spans="3:40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</row>
    <row r="188" spans="3:40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</row>
    <row r="189" spans="3:40" x14ac:dyDescent="0.3">
      <c r="U189" s="37"/>
      <c r="AL189" s="15"/>
      <c r="AN189" s="15"/>
    </row>
    <row r="190" spans="3:40" x14ac:dyDescent="0.3">
      <c r="AL190" s="15"/>
      <c r="AN190" s="15"/>
    </row>
    <row r="191" spans="3:40" x14ac:dyDescent="0.3">
      <c r="AN191" s="15"/>
    </row>
    <row r="192" spans="3:40" x14ac:dyDescent="0.3">
      <c r="AN192" s="15"/>
    </row>
    <row r="193" spans="26:79" s="38" customFormat="1" x14ac:dyDescent="0.3">
      <c r="Z193" s="39"/>
      <c r="AA193" s="39"/>
      <c r="AB193" s="39"/>
      <c r="AD193" s="15"/>
      <c r="AE193" s="15"/>
      <c r="AF193" s="15"/>
      <c r="AG193" s="15"/>
      <c r="AH193" s="15"/>
      <c r="AI193" s="15"/>
      <c r="AJ193" s="15"/>
      <c r="AK193" s="16"/>
      <c r="AL193" s="16"/>
      <c r="AM193" s="16"/>
      <c r="AN193" s="15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</row>
    <row r="194" spans="26:79" s="38" customFormat="1" x14ac:dyDescent="0.3">
      <c r="Z194" s="39"/>
      <c r="AA194" s="39"/>
      <c r="AB194" s="39"/>
      <c r="AD194" s="15"/>
      <c r="AE194" s="15"/>
      <c r="AF194" s="15"/>
      <c r="AG194" s="15"/>
      <c r="AH194" s="15"/>
      <c r="AI194" s="15"/>
      <c r="AJ194" s="15"/>
      <c r="AK194" s="16"/>
      <c r="AL194" s="16"/>
      <c r="AM194" s="16"/>
      <c r="AN194" s="15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 topLeftCell="F1">
      <selection activeCell="M6" sqref="M6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7" sqref="A7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B3"/>
    <mergeCell ref="AC3:AC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603" priority="48" stopIfTrue="1" operator="lessThanOrEqual">
      <formula>1.9</formula>
    </cfRule>
    <cfRule type="cellIs" dxfId="602" priority="49" stopIfTrue="1" operator="greaterThanOrEqual">
      <formula>2</formula>
    </cfRule>
  </conditionalFormatting>
  <conditionalFormatting sqref="U5:U23">
    <cfRule type="cellIs" dxfId="601" priority="46" stopIfTrue="1" operator="greaterThanOrEqual">
      <formula>1</formula>
    </cfRule>
    <cfRule type="cellIs" dxfId="600" priority="47" stopIfTrue="1" operator="lessThanOrEqual">
      <formula>0.9</formula>
    </cfRule>
  </conditionalFormatting>
  <conditionalFormatting sqref="V5:V23">
    <cfRule type="cellIs" dxfId="599" priority="44" stopIfTrue="1" operator="greaterThanOrEqual">
      <formula>2</formula>
    </cfRule>
    <cfRule type="cellIs" dxfId="598" priority="45" stopIfTrue="1" operator="lessThanOrEqual">
      <formula>1.9</formula>
    </cfRule>
  </conditionalFormatting>
  <conditionalFormatting sqref="Z16:Z23 Z7:Z14">
    <cfRule type="cellIs" dxfId="597" priority="41" stopIfTrue="1" operator="lessThan">
      <formula>36</formula>
    </cfRule>
    <cfRule type="cellIs" dxfId="596" priority="42" stopIfTrue="1" operator="between">
      <formula>51</formula>
      <formula>37</formula>
    </cfRule>
    <cfRule type="cellIs" dxfId="595" priority="43" stopIfTrue="1" operator="greaterThanOrEqual">
      <formula>52</formula>
    </cfRule>
  </conditionalFormatting>
  <conditionalFormatting sqref="AA7:AA23">
    <cfRule type="cellIs" dxfId="594" priority="37" stopIfTrue="1" operator="lessThanOrEqual">
      <formula>54</formula>
    </cfRule>
    <cfRule type="cellIs" dxfId="593" priority="38" stopIfTrue="1" operator="greaterThanOrEqual">
      <formula>72</formula>
    </cfRule>
    <cfRule type="cellIs" dxfId="592" priority="40" stopIfTrue="1" operator="between">
      <formula>71</formula>
      <formula>55</formula>
    </cfRule>
  </conditionalFormatting>
  <conditionalFormatting sqref="Z15">
    <cfRule type="cellIs" dxfId="591" priority="32" stopIfTrue="1" operator="lessThanOrEqual">
      <formula>36</formula>
    </cfRule>
    <cfRule type="cellIs" dxfId="590" priority="33" stopIfTrue="1" operator="between">
      <formula>51</formula>
      <formula>37</formula>
    </cfRule>
    <cfRule type="cellIs" dxfId="589" priority="34" stopIfTrue="1" operator="greaterThanOrEqual">
      <formula>52</formula>
    </cfRule>
  </conditionalFormatting>
  <conditionalFormatting sqref="Z6">
    <cfRule type="cellIs" dxfId="588" priority="28" stopIfTrue="1" operator="greaterThanOrEqual">
      <formula>1</formula>
    </cfRule>
    <cfRule type="cellIs" dxfId="587" priority="29" stopIfTrue="1" operator="lessThanOrEqual">
      <formula>0.9</formula>
    </cfRule>
  </conditionalFormatting>
  <conditionalFormatting sqref="AA6">
    <cfRule type="cellIs" dxfId="586" priority="26" stopIfTrue="1" operator="greaterThanOrEqual">
      <formula>2</formula>
    </cfRule>
    <cfRule type="cellIs" dxfId="585" priority="27" stopIfTrue="1" operator="lessThanOrEqual">
      <formula>1.9</formula>
    </cfRule>
  </conditionalFormatting>
  <conditionalFormatting sqref="Z7:Z23">
    <cfRule type="cellIs" dxfId="584" priority="22" stopIfTrue="1" operator="greaterThanOrEqual">
      <formula>1</formula>
    </cfRule>
    <cfRule type="cellIs" dxfId="583" priority="23" stopIfTrue="1" operator="lessThanOrEqual">
      <formula>0.9</formula>
    </cfRule>
  </conditionalFormatting>
  <conditionalFormatting sqref="AA7:AA23">
    <cfRule type="cellIs" dxfId="582" priority="20" stopIfTrue="1" operator="greaterThanOrEqual">
      <formula>2</formula>
    </cfRule>
    <cfRule type="cellIs" dxfId="581" priority="21" stopIfTrue="1" operator="lessThanOrEqual">
      <formula>1.9</formula>
    </cfRule>
  </conditionalFormatting>
  <conditionalFormatting sqref="AB6">
    <cfRule type="cellIs" dxfId="580" priority="12" stopIfTrue="1" operator="lessThanOrEqual">
      <formula>1.9</formula>
    </cfRule>
    <cfRule type="cellIs" dxfId="579" priority="13" stopIfTrue="1" operator="greaterThanOrEqual">
      <formula>2</formula>
    </cfRule>
  </conditionalFormatting>
  <conditionalFormatting sqref="AB7:AB23">
    <cfRule type="cellIs" dxfId="578" priority="10" stopIfTrue="1" operator="lessThanOrEqual">
      <formula>1.9</formula>
    </cfRule>
    <cfRule type="cellIs" dxfId="577" priority="11" stopIfTrue="1" operator="greaterThanOrEqual">
      <formula>2</formula>
    </cfRule>
  </conditionalFormatting>
  <conditionalFormatting sqref="AA5">
    <cfRule type="cellIs" dxfId="576" priority="7" stopIfTrue="1" operator="greaterThanOrEqual">
      <formula>23</formula>
    </cfRule>
    <cfRule type="cellIs" dxfId="575" priority="8" stopIfTrue="1" operator="between">
      <formula>16</formula>
      <formula>22</formula>
    </cfRule>
    <cfRule type="cellIs" dxfId="574" priority="9" stopIfTrue="1" operator="lessThanOrEqual">
      <formula>15</formula>
    </cfRule>
  </conditionalFormatting>
  <conditionalFormatting sqref="AB5">
    <cfRule type="cellIs" dxfId="573" priority="4" stopIfTrue="1" operator="greaterThanOrEqual">
      <formula>47</formula>
    </cfRule>
    <cfRule type="cellIs" dxfId="572" priority="5" stopIfTrue="1" operator="between">
      <formula>32</formula>
      <formula>46</formula>
    </cfRule>
    <cfRule type="cellIs" dxfId="571" priority="6" stopIfTrue="1" operator="lessThanOrEqual">
      <formula>31</formula>
    </cfRule>
  </conditionalFormatting>
  <conditionalFormatting sqref="Z5">
    <cfRule type="cellIs" dxfId="570" priority="1" stopIfTrue="1" operator="greaterThanOrEqual">
      <formula>40</formula>
    </cfRule>
    <cfRule type="cellIs" dxfId="569" priority="2" stopIfTrue="1" operator="between">
      <formula>25</formula>
      <formula>39</formula>
    </cfRule>
    <cfRule type="cellIs" dxfId="568" priority="3" stopIfTrue="1" operator="lessThanOrEqual">
      <formula>24</formula>
    </cfRule>
  </conditionalFormatting>
  <dataValidations count="6">
    <dataValidation showDropDown="1" showInputMessage="1" showErrorMessage="1" sqref="F5:F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F65541:F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F131077:F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F196613:F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F262149:F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F327685:F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F393221:F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F458757:F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F524293:F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F589829:F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F655365:F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F720901:F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F786437:F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F851973:F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F917509:F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F983045:F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/>
    <dataValidation type="list" allowBlank="1" showInputMessage="1" showErrorMessage="1" sqref="G5:G23 WVN983045:WVN983063 WLR983045:WLR983063 WBV983045:WBV983063 VRZ983045:VRZ983063 VID983045:VID983063 UYH983045:UYH983063 UOL983045:UOL983063 UEP983045:UEP983063 TUT983045:TUT983063 TKX983045:TKX983063 TBB983045:TBB983063 SRF983045:SRF983063 SHJ983045:SHJ983063 RXN983045:RXN983063 RNR983045:RNR983063 RDV983045:RDV983063 QTZ983045:QTZ983063 QKD983045:QKD983063 QAH983045:QAH983063 PQL983045:PQL983063 PGP983045:PGP983063 OWT983045:OWT983063 OMX983045:OMX983063 ODB983045:ODB983063 NTF983045:NTF983063 NJJ983045:NJJ983063 MZN983045:MZN983063 MPR983045:MPR983063 MFV983045:MFV983063 LVZ983045:LVZ983063 LMD983045:LMD983063 LCH983045:LCH983063 KSL983045:KSL983063 KIP983045:KIP983063 JYT983045:JYT983063 JOX983045:JOX983063 JFB983045:JFB983063 IVF983045:IVF983063 ILJ983045:ILJ983063 IBN983045:IBN983063 HRR983045:HRR983063 HHV983045:HHV983063 GXZ983045:GXZ983063 GOD983045:GOD983063 GEH983045:GEH983063 FUL983045:FUL983063 FKP983045:FKP983063 FAT983045:FAT983063 EQX983045:EQX983063 EHB983045:EHB983063 DXF983045:DXF983063 DNJ983045:DNJ983063 DDN983045:DDN983063 CTR983045:CTR983063 CJV983045:CJV983063 BZZ983045:BZZ983063 BQD983045:BQD983063 BGH983045:BGH983063 AWL983045:AWL983063 AMP983045:AMP983063 ACT983045:ACT983063 SX983045:SX983063 JB983045:JB983063 G983045:G983063 WVN917509:WVN917527 WLR917509:WLR917527 WBV917509:WBV917527 VRZ917509:VRZ917527 VID917509:VID917527 UYH917509:UYH917527 UOL917509:UOL917527 UEP917509:UEP917527 TUT917509:TUT917527 TKX917509:TKX917527 TBB917509:TBB917527 SRF917509:SRF917527 SHJ917509:SHJ917527 RXN917509:RXN917527 RNR917509:RNR917527 RDV917509:RDV917527 QTZ917509:QTZ917527 QKD917509:QKD917527 QAH917509:QAH917527 PQL917509:PQL917527 PGP917509:PGP917527 OWT917509:OWT917527 OMX917509:OMX917527 ODB917509:ODB917527 NTF917509:NTF917527 NJJ917509:NJJ917527 MZN917509:MZN917527 MPR917509:MPR917527 MFV917509:MFV917527 LVZ917509:LVZ917527 LMD917509:LMD917527 LCH917509:LCH917527 KSL917509:KSL917527 KIP917509:KIP917527 JYT917509:JYT917527 JOX917509:JOX917527 JFB917509:JFB917527 IVF917509:IVF917527 ILJ917509:ILJ917527 IBN917509:IBN917527 HRR917509:HRR917527 HHV917509:HHV917527 GXZ917509:GXZ917527 GOD917509:GOD917527 GEH917509:GEH917527 FUL917509:FUL917527 FKP917509:FKP917527 FAT917509:FAT917527 EQX917509:EQX917527 EHB917509:EHB917527 DXF917509:DXF917527 DNJ917509:DNJ917527 DDN917509:DDN917527 CTR917509:CTR917527 CJV917509:CJV917527 BZZ917509:BZZ917527 BQD917509:BQD917527 BGH917509:BGH917527 AWL917509:AWL917527 AMP917509:AMP917527 ACT917509:ACT917527 SX917509:SX917527 JB917509:JB917527 G917509:G917527 WVN851973:WVN851991 WLR851973:WLR851991 WBV851973:WBV851991 VRZ851973:VRZ851991 VID851973:VID851991 UYH851973:UYH851991 UOL851973:UOL851991 UEP851973:UEP851991 TUT851973:TUT851991 TKX851973:TKX851991 TBB851973:TBB851991 SRF851973:SRF851991 SHJ851973:SHJ851991 RXN851973:RXN851991 RNR851973:RNR851991 RDV851973:RDV851991 QTZ851973:QTZ851991 QKD851973:QKD851991 QAH851973:QAH851991 PQL851973:PQL851991 PGP851973:PGP851991 OWT851973:OWT851991 OMX851973:OMX851991 ODB851973:ODB851991 NTF851973:NTF851991 NJJ851973:NJJ851991 MZN851973:MZN851991 MPR851973:MPR851991 MFV851973:MFV851991 LVZ851973:LVZ851991 LMD851973:LMD851991 LCH851973:LCH851991 KSL851973:KSL851991 KIP851973:KIP851991 JYT851973:JYT851991 JOX851973:JOX851991 JFB851973:JFB851991 IVF851973:IVF851991 ILJ851973:ILJ851991 IBN851973:IBN851991 HRR851973:HRR851991 HHV851973:HHV851991 GXZ851973:GXZ851991 GOD851973:GOD851991 GEH851973:GEH851991 FUL851973:FUL851991 FKP851973:FKP851991 FAT851973:FAT851991 EQX851973:EQX851991 EHB851973:EHB851991 DXF851973:DXF851991 DNJ851973:DNJ851991 DDN851973:DDN851991 CTR851973:CTR851991 CJV851973:CJV851991 BZZ851973:BZZ851991 BQD851973:BQD851991 BGH851973:BGH851991 AWL851973:AWL851991 AMP851973:AMP851991 ACT851973:ACT851991 SX851973:SX851991 JB851973:JB851991 G851973:G851991 WVN786437:WVN786455 WLR786437:WLR786455 WBV786437:WBV786455 VRZ786437:VRZ786455 VID786437:VID786455 UYH786437:UYH786455 UOL786437:UOL786455 UEP786437:UEP786455 TUT786437:TUT786455 TKX786437:TKX786455 TBB786437:TBB786455 SRF786437:SRF786455 SHJ786437:SHJ786455 RXN786437:RXN786455 RNR786437:RNR786455 RDV786437:RDV786455 QTZ786437:QTZ786455 QKD786437:QKD786455 QAH786437:QAH786455 PQL786437:PQL786455 PGP786437:PGP786455 OWT786437:OWT786455 OMX786437:OMX786455 ODB786437:ODB786455 NTF786437:NTF786455 NJJ786437:NJJ786455 MZN786437:MZN786455 MPR786437:MPR786455 MFV786437:MFV786455 LVZ786437:LVZ786455 LMD786437:LMD786455 LCH786437:LCH786455 KSL786437:KSL786455 KIP786437:KIP786455 JYT786437:JYT786455 JOX786437:JOX786455 JFB786437:JFB786455 IVF786437:IVF786455 ILJ786437:ILJ786455 IBN786437:IBN786455 HRR786437:HRR786455 HHV786437:HHV786455 GXZ786437:GXZ786455 GOD786437:GOD786455 GEH786437:GEH786455 FUL786437:FUL786455 FKP786437:FKP786455 FAT786437:FAT786455 EQX786437:EQX786455 EHB786437:EHB786455 DXF786437:DXF786455 DNJ786437:DNJ786455 DDN786437:DDN786455 CTR786437:CTR786455 CJV786437:CJV786455 BZZ786437:BZZ786455 BQD786437:BQD786455 BGH786437:BGH786455 AWL786437:AWL786455 AMP786437:AMP786455 ACT786437:ACT786455 SX786437:SX786455 JB786437:JB786455 G786437:G786455 WVN720901:WVN720919 WLR720901:WLR720919 WBV720901:WBV720919 VRZ720901:VRZ720919 VID720901:VID720919 UYH720901:UYH720919 UOL720901:UOL720919 UEP720901:UEP720919 TUT720901:TUT720919 TKX720901:TKX720919 TBB720901:TBB720919 SRF720901:SRF720919 SHJ720901:SHJ720919 RXN720901:RXN720919 RNR720901:RNR720919 RDV720901:RDV720919 QTZ720901:QTZ720919 QKD720901:QKD720919 QAH720901:QAH720919 PQL720901:PQL720919 PGP720901:PGP720919 OWT720901:OWT720919 OMX720901:OMX720919 ODB720901:ODB720919 NTF720901:NTF720919 NJJ720901:NJJ720919 MZN720901:MZN720919 MPR720901:MPR720919 MFV720901:MFV720919 LVZ720901:LVZ720919 LMD720901:LMD720919 LCH720901:LCH720919 KSL720901:KSL720919 KIP720901:KIP720919 JYT720901:JYT720919 JOX720901:JOX720919 JFB720901:JFB720919 IVF720901:IVF720919 ILJ720901:ILJ720919 IBN720901:IBN720919 HRR720901:HRR720919 HHV720901:HHV720919 GXZ720901:GXZ720919 GOD720901:GOD720919 GEH720901:GEH720919 FUL720901:FUL720919 FKP720901:FKP720919 FAT720901:FAT720919 EQX720901:EQX720919 EHB720901:EHB720919 DXF720901:DXF720919 DNJ720901:DNJ720919 DDN720901:DDN720919 CTR720901:CTR720919 CJV720901:CJV720919 BZZ720901:BZZ720919 BQD720901:BQD720919 BGH720901:BGH720919 AWL720901:AWL720919 AMP720901:AMP720919 ACT720901:ACT720919 SX720901:SX720919 JB720901:JB720919 G720901:G720919 WVN655365:WVN655383 WLR655365:WLR655383 WBV655365:WBV655383 VRZ655365:VRZ655383 VID655365:VID655383 UYH655365:UYH655383 UOL655365:UOL655383 UEP655365:UEP655383 TUT655365:TUT655383 TKX655365:TKX655383 TBB655365:TBB655383 SRF655365:SRF655383 SHJ655365:SHJ655383 RXN655365:RXN655383 RNR655365:RNR655383 RDV655365:RDV655383 QTZ655365:QTZ655383 QKD655365:QKD655383 QAH655365:QAH655383 PQL655365:PQL655383 PGP655365:PGP655383 OWT655365:OWT655383 OMX655365:OMX655383 ODB655365:ODB655383 NTF655365:NTF655383 NJJ655365:NJJ655383 MZN655365:MZN655383 MPR655365:MPR655383 MFV655365:MFV655383 LVZ655365:LVZ655383 LMD655365:LMD655383 LCH655365:LCH655383 KSL655365:KSL655383 KIP655365:KIP655383 JYT655365:JYT655383 JOX655365:JOX655383 JFB655365:JFB655383 IVF655365:IVF655383 ILJ655365:ILJ655383 IBN655365:IBN655383 HRR655365:HRR655383 HHV655365:HHV655383 GXZ655365:GXZ655383 GOD655365:GOD655383 GEH655365:GEH655383 FUL655365:FUL655383 FKP655365:FKP655383 FAT655365:FAT655383 EQX655365:EQX655383 EHB655365:EHB655383 DXF655365:DXF655383 DNJ655365:DNJ655383 DDN655365:DDN655383 CTR655365:CTR655383 CJV655365:CJV655383 BZZ655365:BZZ655383 BQD655365:BQD655383 BGH655365:BGH655383 AWL655365:AWL655383 AMP655365:AMP655383 ACT655365:ACT655383 SX655365:SX655383 JB655365:JB655383 G655365:G655383 WVN589829:WVN589847 WLR589829:WLR589847 WBV589829:WBV589847 VRZ589829:VRZ589847 VID589829:VID589847 UYH589829:UYH589847 UOL589829:UOL589847 UEP589829:UEP589847 TUT589829:TUT589847 TKX589829:TKX589847 TBB589829:TBB589847 SRF589829:SRF589847 SHJ589829:SHJ589847 RXN589829:RXN589847 RNR589829:RNR589847 RDV589829:RDV589847 QTZ589829:QTZ589847 QKD589829:QKD589847 QAH589829:QAH589847 PQL589829:PQL589847 PGP589829:PGP589847 OWT589829:OWT589847 OMX589829:OMX589847 ODB589829:ODB589847 NTF589829:NTF589847 NJJ589829:NJJ589847 MZN589829:MZN589847 MPR589829:MPR589847 MFV589829:MFV589847 LVZ589829:LVZ589847 LMD589829:LMD589847 LCH589829:LCH589847 KSL589829:KSL589847 KIP589829:KIP589847 JYT589829:JYT589847 JOX589829:JOX589847 JFB589829:JFB589847 IVF589829:IVF589847 ILJ589829:ILJ589847 IBN589829:IBN589847 HRR589829:HRR589847 HHV589829:HHV589847 GXZ589829:GXZ589847 GOD589829:GOD589847 GEH589829:GEH589847 FUL589829:FUL589847 FKP589829:FKP589847 FAT589829:FAT589847 EQX589829:EQX589847 EHB589829:EHB589847 DXF589829:DXF589847 DNJ589829:DNJ589847 DDN589829:DDN589847 CTR589829:CTR589847 CJV589829:CJV589847 BZZ589829:BZZ589847 BQD589829:BQD589847 BGH589829:BGH589847 AWL589829:AWL589847 AMP589829:AMP589847 ACT589829:ACT589847 SX589829:SX589847 JB589829:JB589847 G589829:G589847 WVN524293:WVN524311 WLR524293:WLR524311 WBV524293:WBV524311 VRZ524293:VRZ524311 VID524293:VID524311 UYH524293:UYH524311 UOL524293:UOL524311 UEP524293:UEP524311 TUT524293:TUT524311 TKX524293:TKX524311 TBB524293:TBB524311 SRF524293:SRF524311 SHJ524293:SHJ524311 RXN524293:RXN524311 RNR524293:RNR524311 RDV524293:RDV524311 QTZ524293:QTZ524311 QKD524293:QKD524311 QAH524293:QAH524311 PQL524293:PQL524311 PGP524293:PGP524311 OWT524293:OWT524311 OMX524293:OMX524311 ODB524293:ODB524311 NTF524293:NTF524311 NJJ524293:NJJ524311 MZN524293:MZN524311 MPR524293:MPR524311 MFV524293:MFV524311 LVZ524293:LVZ524311 LMD524293:LMD524311 LCH524293:LCH524311 KSL524293:KSL524311 KIP524293:KIP524311 JYT524293:JYT524311 JOX524293:JOX524311 JFB524293:JFB524311 IVF524293:IVF524311 ILJ524293:ILJ524311 IBN524293:IBN524311 HRR524293:HRR524311 HHV524293:HHV524311 GXZ524293:GXZ524311 GOD524293:GOD524311 GEH524293:GEH524311 FUL524293:FUL524311 FKP524293:FKP524311 FAT524293:FAT524311 EQX524293:EQX524311 EHB524293:EHB524311 DXF524293:DXF524311 DNJ524293:DNJ524311 DDN524293:DDN524311 CTR524293:CTR524311 CJV524293:CJV524311 BZZ524293:BZZ524311 BQD524293:BQD524311 BGH524293:BGH524311 AWL524293:AWL524311 AMP524293:AMP524311 ACT524293:ACT524311 SX524293:SX524311 JB524293:JB524311 G524293:G524311 WVN458757:WVN458775 WLR458757:WLR458775 WBV458757:WBV458775 VRZ458757:VRZ458775 VID458757:VID458775 UYH458757:UYH458775 UOL458757:UOL458775 UEP458757:UEP458775 TUT458757:TUT458775 TKX458757:TKX458775 TBB458757:TBB458775 SRF458757:SRF458775 SHJ458757:SHJ458775 RXN458757:RXN458775 RNR458757:RNR458775 RDV458757:RDV458775 QTZ458757:QTZ458775 QKD458757:QKD458775 QAH458757:QAH458775 PQL458757:PQL458775 PGP458757:PGP458775 OWT458757:OWT458775 OMX458757:OMX458775 ODB458757:ODB458775 NTF458757:NTF458775 NJJ458757:NJJ458775 MZN458757:MZN458775 MPR458757:MPR458775 MFV458757:MFV458775 LVZ458757:LVZ458775 LMD458757:LMD458775 LCH458757:LCH458775 KSL458757:KSL458775 KIP458757:KIP458775 JYT458757:JYT458775 JOX458757:JOX458775 JFB458757:JFB458775 IVF458757:IVF458775 ILJ458757:ILJ458775 IBN458757:IBN458775 HRR458757:HRR458775 HHV458757:HHV458775 GXZ458757:GXZ458775 GOD458757:GOD458775 GEH458757:GEH458775 FUL458757:FUL458775 FKP458757:FKP458775 FAT458757:FAT458775 EQX458757:EQX458775 EHB458757:EHB458775 DXF458757:DXF458775 DNJ458757:DNJ458775 DDN458757:DDN458775 CTR458757:CTR458775 CJV458757:CJV458775 BZZ458757:BZZ458775 BQD458757:BQD458775 BGH458757:BGH458775 AWL458757:AWL458775 AMP458757:AMP458775 ACT458757:ACT458775 SX458757:SX458775 JB458757:JB458775 G458757:G458775 WVN393221:WVN393239 WLR393221:WLR393239 WBV393221:WBV393239 VRZ393221:VRZ393239 VID393221:VID393239 UYH393221:UYH393239 UOL393221:UOL393239 UEP393221:UEP393239 TUT393221:TUT393239 TKX393221:TKX393239 TBB393221:TBB393239 SRF393221:SRF393239 SHJ393221:SHJ393239 RXN393221:RXN393239 RNR393221:RNR393239 RDV393221:RDV393239 QTZ393221:QTZ393239 QKD393221:QKD393239 QAH393221:QAH393239 PQL393221:PQL393239 PGP393221:PGP393239 OWT393221:OWT393239 OMX393221:OMX393239 ODB393221:ODB393239 NTF393221:NTF393239 NJJ393221:NJJ393239 MZN393221:MZN393239 MPR393221:MPR393239 MFV393221:MFV393239 LVZ393221:LVZ393239 LMD393221:LMD393239 LCH393221:LCH393239 KSL393221:KSL393239 KIP393221:KIP393239 JYT393221:JYT393239 JOX393221:JOX393239 JFB393221:JFB393239 IVF393221:IVF393239 ILJ393221:ILJ393239 IBN393221:IBN393239 HRR393221:HRR393239 HHV393221:HHV393239 GXZ393221:GXZ393239 GOD393221:GOD393239 GEH393221:GEH393239 FUL393221:FUL393239 FKP393221:FKP393239 FAT393221:FAT393239 EQX393221:EQX393239 EHB393221:EHB393239 DXF393221:DXF393239 DNJ393221:DNJ393239 DDN393221:DDN393239 CTR393221:CTR393239 CJV393221:CJV393239 BZZ393221:BZZ393239 BQD393221:BQD393239 BGH393221:BGH393239 AWL393221:AWL393239 AMP393221:AMP393239 ACT393221:ACT393239 SX393221:SX393239 JB393221:JB393239 G393221:G393239 WVN327685:WVN327703 WLR327685:WLR327703 WBV327685:WBV327703 VRZ327685:VRZ327703 VID327685:VID327703 UYH327685:UYH327703 UOL327685:UOL327703 UEP327685:UEP327703 TUT327685:TUT327703 TKX327685:TKX327703 TBB327685:TBB327703 SRF327685:SRF327703 SHJ327685:SHJ327703 RXN327685:RXN327703 RNR327685:RNR327703 RDV327685:RDV327703 QTZ327685:QTZ327703 QKD327685:QKD327703 QAH327685:QAH327703 PQL327685:PQL327703 PGP327685:PGP327703 OWT327685:OWT327703 OMX327685:OMX327703 ODB327685:ODB327703 NTF327685:NTF327703 NJJ327685:NJJ327703 MZN327685:MZN327703 MPR327685:MPR327703 MFV327685:MFV327703 LVZ327685:LVZ327703 LMD327685:LMD327703 LCH327685:LCH327703 KSL327685:KSL327703 KIP327685:KIP327703 JYT327685:JYT327703 JOX327685:JOX327703 JFB327685:JFB327703 IVF327685:IVF327703 ILJ327685:ILJ327703 IBN327685:IBN327703 HRR327685:HRR327703 HHV327685:HHV327703 GXZ327685:GXZ327703 GOD327685:GOD327703 GEH327685:GEH327703 FUL327685:FUL327703 FKP327685:FKP327703 FAT327685:FAT327703 EQX327685:EQX327703 EHB327685:EHB327703 DXF327685:DXF327703 DNJ327685:DNJ327703 DDN327685:DDN327703 CTR327685:CTR327703 CJV327685:CJV327703 BZZ327685:BZZ327703 BQD327685:BQD327703 BGH327685:BGH327703 AWL327685:AWL327703 AMP327685:AMP327703 ACT327685:ACT327703 SX327685:SX327703 JB327685:JB327703 G327685:G327703 WVN262149:WVN262167 WLR262149:WLR262167 WBV262149:WBV262167 VRZ262149:VRZ262167 VID262149:VID262167 UYH262149:UYH262167 UOL262149:UOL262167 UEP262149:UEP262167 TUT262149:TUT262167 TKX262149:TKX262167 TBB262149:TBB262167 SRF262149:SRF262167 SHJ262149:SHJ262167 RXN262149:RXN262167 RNR262149:RNR262167 RDV262149:RDV262167 QTZ262149:QTZ262167 QKD262149:QKD262167 QAH262149:QAH262167 PQL262149:PQL262167 PGP262149:PGP262167 OWT262149:OWT262167 OMX262149:OMX262167 ODB262149:ODB262167 NTF262149:NTF262167 NJJ262149:NJJ262167 MZN262149:MZN262167 MPR262149:MPR262167 MFV262149:MFV262167 LVZ262149:LVZ262167 LMD262149:LMD262167 LCH262149:LCH262167 KSL262149:KSL262167 KIP262149:KIP262167 JYT262149:JYT262167 JOX262149:JOX262167 JFB262149:JFB262167 IVF262149:IVF262167 ILJ262149:ILJ262167 IBN262149:IBN262167 HRR262149:HRR262167 HHV262149:HHV262167 GXZ262149:GXZ262167 GOD262149:GOD262167 GEH262149:GEH262167 FUL262149:FUL262167 FKP262149:FKP262167 FAT262149:FAT262167 EQX262149:EQX262167 EHB262149:EHB262167 DXF262149:DXF262167 DNJ262149:DNJ262167 DDN262149:DDN262167 CTR262149:CTR262167 CJV262149:CJV262167 BZZ262149:BZZ262167 BQD262149:BQD262167 BGH262149:BGH262167 AWL262149:AWL262167 AMP262149:AMP262167 ACT262149:ACT262167 SX262149:SX262167 JB262149:JB262167 G262149:G262167 WVN196613:WVN196631 WLR196613:WLR196631 WBV196613:WBV196631 VRZ196613:VRZ196631 VID196613:VID196631 UYH196613:UYH196631 UOL196613:UOL196631 UEP196613:UEP196631 TUT196613:TUT196631 TKX196613:TKX196631 TBB196613:TBB196631 SRF196613:SRF196631 SHJ196613:SHJ196631 RXN196613:RXN196631 RNR196613:RNR196631 RDV196613:RDV196631 QTZ196613:QTZ196631 QKD196613:QKD196631 QAH196613:QAH196631 PQL196613:PQL196631 PGP196613:PGP196631 OWT196613:OWT196631 OMX196613:OMX196631 ODB196613:ODB196631 NTF196613:NTF196631 NJJ196613:NJJ196631 MZN196613:MZN196631 MPR196613:MPR196631 MFV196613:MFV196631 LVZ196613:LVZ196631 LMD196613:LMD196631 LCH196613:LCH196631 KSL196613:KSL196631 KIP196613:KIP196631 JYT196613:JYT196631 JOX196613:JOX196631 JFB196613:JFB196631 IVF196613:IVF196631 ILJ196613:ILJ196631 IBN196613:IBN196631 HRR196613:HRR196631 HHV196613:HHV196631 GXZ196613:GXZ196631 GOD196613:GOD196631 GEH196613:GEH196631 FUL196613:FUL196631 FKP196613:FKP196631 FAT196613:FAT196631 EQX196613:EQX196631 EHB196613:EHB196631 DXF196613:DXF196631 DNJ196613:DNJ196631 DDN196613:DDN196631 CTR196613:CTR196631 CJV196613:CJV196631 BZZ196613:BZZ196631 BQD196613:BQD196631 BGH196613:BGH196631 AWL196613:AWL196631 AMP196613:AMP196631 ACT196613:ACT196631 SX196613:SX196631 JB196613:JB196631 G196613:G196631 WVN131077:WVN131095 WLR131077:WLR131095 WBV131077:WBV131095 VRZ131077:VRZ131095 VID131077:VID131095 UYH131077:UYH131095 UOL131077:UOL131095 UEP131077:UEP131095 TUT131077:TUT131095 TKX131077:TKX131095 TBB131077:TBB131095 SRF131077:SRF131095 SHJ131077:SHJ131095 RXN131077:RXN131095 RNR131077:RNR131095 RDV131077:RDV131095 QTZ131077:QTZ131095 QKD131077:QKD131095 QAH131077:QAH131095 PQL131077:PQL131095 PGP131077:PGP131095 OWT131077:OWT131095 OMX131077:OMX131095 ODB131077:ODB131095 NTF131077:NTF131095 NJJ131077:NJJ131095 MZN131077:MZN131095 MPR131077:MPR131095 MFV131077:MFV131095 LVZ131077:LVZ131095 LMD131077:LMD131095 LCH131077:LCH131095 KSL131077:KSL131095 KIP131077:KIP131095 JYT131077:JYT131095 JOX131077:JOX131095 JFB131077:JFB131095 IVF131077:IVF131095 ILJ131077:ILJ131095 IBN131077:IBN131095 HRR131077:HRR131095 HHV131077:HHV131095 GXZ131077:GXZ131095 GOD131077:GOD131095 GEH131077:GEH131095 FUL131077:FUL131095 FKP131077:FKP131095 FAT131077:FAT131095 EQX131077:EQX131095 EHB131077:EHB131095 DXF131077:DXF131095 DNJ131077:DNJ131095 DDN131077:DDN131095 CTR131077:CTR131095 CJV131077:CJV131095 BZZ131077:BZZ131095 BQD131077:BQD131095 BGH131077:BGH131095 AWL131077:AWL131095 AMP131077:AMP131095 ACT131077:ACT131095 SX131077:SX131095 JB131077:JB131095 G131077:G131095 WVN65541:WVN65559 WLR65541:WLR65559 WBV65541:WBV65559 VRZ65541:VRZ65559 VID65541:VID65559 UYH65541:UYH65559 UOL65541:UOL65559 UEP65541:UEP65559 TUT65541:TUT65559 TKX65541:TKX65559 TBB65541:TBB65559 SRF65541:SRF65559 SHJ65541:SHJ65559 RXN65541:RXN65559 RNR65541:RNR65559 RDV65541:RDV65559 QTZ65541:QTZ65559 QKD65541:QKD65559 QAH65541:QAH65559 PQL65541:PQL65559 PGP65541:PGP65559 OWT65541:OWT65559 OMX65541:OMX65559 ODB65541:ODB65559 NTF65541:NTF65559 NJJ65541:NJJ65559 MZN65541:MZN65559 MPR65541:MPR65559 MFV65541:MFV65559 LVZ65541:LVZ65559 LMD65541:LMD65559 LCH65541:LCH65559 KSL65541:KSL65559 KIP65541:KIP65559 JYT65541:JYT65559 JOX65541:JOX65559 JFB65541:JFB65559 IVF65541:IVF65559 ILJ65541:ILJ65559 IBN65541:IBN65559 HRR65541:HRR65559 HHV65541:HHV65559 GXZ65541:GXZ65559 GOD65541:GOD65559 GEH65541:GEH65559 FUL65541:FUL65559 FKP65541:FKP65559 FAT65541:FAT65559 EQX65541:EQX65559 EHB65541:EHB65559 DXF65541:DXF65559 DNJ65541:DNJ65559 DDN65541:DDN65559 CTR65541:CTR65559 CJV65541:CJV65559 BZZ65541:BZZ65559 BQD65541:BQD65559 BGH65541:BGH65559 AWL65541:AWL65559 AMP65541:AMP65559 ACT65541:ACT65559 SX65541:SX65559 JB65541:JB65559 G65541:G65559 WVN5:WVN23 WLR5:WLR23 WBV5:WBV23 VRZ5:VRZ23 VID5:VID23 UYH5:UYH23 UOL5:UOL23 UEP5:UEP23 TUT5:TUT23 TKX5:TKX23 TBB5:TBB23 SRF5:SRF23 SHJ5:SHJ23 RXN5:RXN23 RNR5:RNR23 RDV5:RDV23 QTZ5:QTZ23 QKD5:QKD23 QAH5:QAH23 PQL5:PQL23 PGP5:PGP23 OWT5:OWT23 OMX5:OMX23 ODB5:ODB23 NTF5:NTF23 NJJ5:NJJ23 MZN5:MZN23 MPR5:MPR23 MFV5:MFV23 LVZ5:LVZ23 LMD5:LMD23 LCH5:LCH23 KSL5:KSL23 KIP5:KIP23 JYT5:JYT23 JOX5:JOX23 JFB5:JFB23 IVF5:IVF23 ILJ5:ILJ23 IBN5:IBN23 HRR5:HRR23 HHV5:HHV23 GXZ5:GXZ23 GOD5:GOD23 GEH5:GEH23 FUL5:FUL23 FKP5:FKP23 FAT5:FAT23 EQX5:EQX23 EHB5:EHB23 DXF5:DXF23 DNJ5:DNJ23 DDN5:DDN23 CTR5:CTR23 CJV5:CJV23 BZZ5:BZZ23 BQD5:BQD23 BGH5:BGH23 AWL5:AWL23 AMP5:AMP23 ACT5:ACT23 SX5:SX23 JB5:JB23">
      <formula1>$AM$5:$AM$12</formula1>
    </dataValidation>
    <dataValidation type="list" allowBlank="1" showInputMessage="1" showErrorMessage="1" sqref="WVT983045:WVT983063 M6:M23 WLX983045:WLX983063 WCB983045:WCB983063 VSF983045:VSF983063 VIJ983045:VIJ983063 UYN983045:UYN983063 UOR983045:UOR983063 UEV983045:UEV983063 TUZ983045:TUZ983063 TLD983045:TLD983063 TBH983045:TBH983063 SRL983045:SRL983063 SHP983045:SHP983063 RXT983045:RXT983063 RNX983045:RNX983063 REB983045:REB983063 QUF983045:QUF983063 QKJ983045:QKJ983063 QAN983045:QAN983063 PQR983045:PQR983063 PGV983045:PGV983063 OWZ983045:OWZ983063 OND983045:OND983063 ODH983045:ODH983063 NTL983045:NTL983063 NJP983045:NJP983063 MZT983045:MZT983063 MPX983045:MPX983063 MGB983045:MGB983063 LWF983045:LWF983063 LMJ983045:LMJ983063 LCN983045:LCN983063 KSR983045:KSR983063 KIV983045:KIV983063 JYZ983045:JYZ983063 JPD983045:JPD983063 JFH983045:JFH983063 IVL983045:IVL983063 ILP983045:ILP983063 IBT983045:IBT983063 HRX983045:HRX983063 HIB983045:HIB983063 GYF983045:GYF983063 GOJ983045:GOJ983063 GEN983045:GEN983063 FUR983045:FUR983063 FKV983045:FKV983063 FAZ983045:FAZ983063 ERD983045:ERD983063 EHH983045:EHH983063 DXL983045:DXL983063 DNP983045:DNP983063 DDT983045:DDT983063 CTX983045:CTX983063 CKB983045:CKB983063 CAF983045:CAF983063 BQJ983045:BQJ983063 BGN983045:BGN983063 AWR983045:AWR983063 AMV983045:AMV983063 ACZ983045:ACZ983063 TD983045:TD983063 JH983045:JH983063 M983045:M983063 WVT917509:WVT917527 WLX917509:WLX917527 WCB917509:WCB917527 VSF917509:VSF917527 VIJ917509:VIJ917527 UYN917509:UYN917527 UOR917509:UOR917527 UEV917509:UEV917527 TUZ917509:TUZ917527 TLD917509:TLD917527 TBH917509:TBH917527 SRL917509:SRL917527 SHP917509:SHP917527 RXT917509:RXT917527 RNX917509:RNX917527 REB917509:REB917527 QUF917509:QUF917527 QKJ917509:QKJ917527 QAN917509:QAN917527 PQR917509:PQR917527 PGV917509:PGV917527 OWZ917509:OWZ917527 OND917509:OND917527 ODH917509:ODH917527 NTL917509:NTL917527 NJP917509:NJP917527 MZT917509:MZT917527 MPX917509:MPX917527 MGB917509:MGB917527 LWF917509:LWF917527 LMJ917509:LMJ917527 LCN917509:LCN917527 KSR917509:KSR917527 KIV917509:KIV917527 JYZ917509:JYZ917527 JPD917509:JPD917527 JFH917509:JFH917527 IVL917509:IVL917527 ILP917509:ILP917527 IBT917509:IBT917527 HRX917509:HRX917527 HIB917509:HIB917527 GYF917509:GYF917527 GOJ917509:GOJ917527 GEN917509:GEN917527 FUR917509:FUR917527 FKV917509:FKV917527 FAZ917509:FAZ917527 ERD917509:ERD917527 EHH917509:EHH917527 DXL917509:DXL917527 DNP917509:DNP917527 DDT917509:DDT917527 CTX917509:CTX917527 CKB917509:CKB917527 CAF917509:CAF917527 BQJ917509:BQJ917527 BGN917509:BGN917527 AWR917509:AWR917527 AMV917509:AMV917527 ACZ917509:ACZ917527 TD917509:TD917527 JH917509:JH917527 M917509:M917527 WVT851973:WVT851991 WLX851973:WLX851991 WCB851973:WCB851991 VSF851973:VSF851991 VIJ851973:VIJ851991 UYN851973:UYN851991 UOR851973:UOR851991 UEV851973:UEV851991 TUZ851973:TUZ851991 TLD851973:TLD851991 TBH851973:TBH851991 SRL851973:SRL851991 SHP851973:SHP851991 RXT851973:RXT851991 RNX851973:RNX851991 REB851973:REB851991 QUF851973:QUF851991 QKJ851973:QKJ851991 QAN851973:QAN851991 PQR851973:PQR851991 PGV851973:PGV851991 OWZ851973:OWZ851991 OND851973:OND851991 ODH851973:ODH851991 NTL851973:NTL851991 NJP851973:NJP851991 MZT851973:MZT851991 MPX851973:MPX851991 MGB851973:MGB851991 LWF851973:LWF851991 LMJ851973:LMJ851991 LCN851973:LCN851991 KSR851973:KSR851991 KIV851973:KIV851991 JYZ851973:JYZ851991 JPD851973:JPD851991 JFH851973:JFH851991 IVL851973:IVL851991 ILP851973:ILP851991 IBT851973:IBT851991 HRX851973:HRX851991 HIB851973:HIB851991 GYF851973:GYF851991 GOJ851973:GOJ851991 GEN851973:GEN851991 FUR851973:FUR851991 FKV851973:FKV851991 FAZ851973:FAZ851991 ERD851973:ERD851991 EHH851973:EHH851991 DXL851973:DXL851991 DNP851973:DNP851991 DDT851973:DDT851991 CTX851973:CTX851991 CKB851973:CKB851991 CAF851973:CAF851991 BQJ851973:BQJ851991 BGN851973:BGN851991 AWR851973:AWR851991 AMV851973:AMV851991 ACZ851973:ACZ851991 TD851973:TD851991 JH851973:JH851991 M851973:M851991 WVT786437:WVT786455 WLX786437:WLX786455 WCB786437:WCB786455 VSF786437:VSF786455 VIJ786437:VIJ786455 UYN786437:UYN786455 UOR786437:UOR786455 UEV786437:UEV786455 TUZ786437:TUZ786455 TLD786437:TLD786455 TBH786437:TBH786455 SRL786437:SRL786455 SHP786437:SHP786455 RXT786437:RXT786455 RNX786437:RNX786455 REB786437:REB786455 QUF786437:QUF786455 QKJ786437:QKJ786455 QAN786437:QAN786455 PQR786437:PQR786455 PGV786437:PGV786455 OWZ786437:OWZ786455 OND786437:OND786455 ODH786437:ODH786455 NTL786437:NTL786455 NJP786437:NJP786455 MZT786437:MZT786455 MPX786437:MPX786455 MGB786437:MGB786455 LWF786437:LWF786455 LMJ786437:LMJ786455 LCN786437:LCN786455 KSR786437:KSR786455 KIV786437:KIV786455 JYZ786437:JYZ786455 JPD786437:JPD786455 JFH786437:JFH786455 IVL786437:IVL786455 ILP786437:ILP786455 IBT786437:IBT786455 HRX786437:HRX786455 HIB786437:HIB786455 GYF786437:GYF786455 GOJ786437:GOJ786455 GEN786437:GEN786455 FUR786437:FUR786455 FKV786437:FKV786455 FAZ786437:FAZ786455 ERD786437:ERD786455 EHH786437:EHH786455 DXL786437:DXL786455 DNP786437:DNP786455 DDT786437:DDT786455 CTX786437:CTX786455 CKB786437:CKB786455 CAF786437:CAF786455 BQJ786437:BQJ786455 BGN786437:BGN786455 AWR786437:AWR786455 AMV786437:AMV786455 ACZ786437:ACZ786455 TD786437:TD786455 JH786437:JH786455 M786437:M786455 WVT720901:WVT720919 WLX720901:WLX720919 WCB720901:WCB720919 VSF720901:VSF720919 VIJ720901:VIJ720919 UYN720901:UYN720919 UOR720901:UOR720919 UEV720901:UEV720919 TUZ720901:TUZ720919 TLD720901:TLD720919 TBH720901:TBH720919 SRL720901:SRL720919 SHP720901:SHP720919 RXT720901:RXT720919 RNX720901:RNX720919 REB720901:REB720919 QUF720901:QUF720919 QKJ720901:QKJ720919 QAN720901:QAN720919 PQR720901:PQR720919 PGV720901:PGV720919 OWZ720901:OWZ720919 OND720901:OND720919 ODH720901:ODH720919 NTL720901:NTL720919 NJP720901:NJP720919 MZT720901:MZT720919 MPX720901:MPX720919 MGB720901:MGB720919 LWF720901:LWF720919 LMJ720901:LMJ720919 LCN720901:LCN720919 KSR720901:KSR720919 KIV720901:KIV720919 JYZ720901:JYZ720919 JPD720901:JPD720919 JFH720901:JFH720919 IVL720901:IVL720919 ILP720901:ILP720919 IBT720901:IBT720919 HRX720901:HRX720919 HIB720901:HIB720919 GYF720901:GYF720919 GOJ720901:GOJ720919 GEN720901:GEN720919 FUR720901:FUR720919 FKV720901:FKV720919 FAZ720901:FAZ720919 ERD720901:ERD720919 EHH720901:EHH720919 DXL720901:DXL720919 DNP720901:DNP720919 DDT720901:DDT720919 CTX720901:CTX720919 CKB720901:CKB720919 CAF720901:CAF720919 BQJ720901:BQJ720919 BGN720901:BGN720919 AWR720901:AWR720919 AMV720901:AMV720919 ACZ720901:ACZ720919 TD720901:TD720919 JH720901:JH720919 M720901:M720919 WVT655365:WVT655383 WLX655365:WLX655383 WCB655365:WCB655383 VSF655365:VSF655383 VIJ655365:VIJ655383 UYN655365:UYN655383 UOR655365:UOR655383 UEV655365:UEV655383 TUZ655365:TUZ655383 TLD655365:TLD655383 TBH655365:TBH655383 SRL655365:SRL655383 SHP655365:SHP655383 RXT655365:RXT655383 RNX655365:RNX655383 REB655365:REB655383 QUF655365:QUF655383 QKJ655365:QKJ655383 QAN655365:QAN655383 PQR655365:PQR655383 PGV655365:PGV655383 OWZ655365:OWZ655383 OND655365:OND655383 ODH655365:ODH655383 NTL655365:NTL655383 NJP655365:NJP655383 MZT655365:MZT655383 MPX655365:MPX655383 MGB655365:MGB655383 LWF655365:LWF655383 LMJ655365:LMJ655383 LCN655365:LCN655383 KSR655365:KSR655383 KIV655365:KIV655383 JYZ655365:JYZ655383 JPD655365:JPD655383 JFH655365:JFH655383 IVL655365:IVL655383 ILP655365:ILP655383 IBT655365:IBT655383 HRX655365:HRX655383 HIB655365:HIB655383 GYF655365:GYF655383 GOJ655365:GOJ655383 GEN655365:GEN655383 FUR655365:FUR655383 FKV655365:FKV655383 FAZ655365:FAZ655383 ERD655365:ERD655383 EHH655365:EHH655383 DXL655365:DXL655383 DNP655365:DNP655383 DDT655365:DDT655383 CTX655365:CTX655383 CKB655365:CKB655383 CAF655365:CAF655383 BQJ655365:BQJ655383 BGN655365:BGN655383 AWR655365:AWR655383 AMV655365:AMV655383 ACZ655365:ACZ655383 TD655365:TD655383 JH655365:JH655383 M655365:M655383 WVT589829:WVT589847 WLX589829:WLX589847 WCB589829:WCB589847 VSF589829:VSF589847 VIJ589829:VIJ589847 UYN589829:UYN589847 UOR589829:UOR589847 UEV589829:UEV589847 TUZ589829:TUZ589847 TLD589829:TLD589847 TBH589829:TBH589847 SRL589829:SRL589847 SHP589829:SHP589847 RXT589829:RXT589847 RNX589829:RNX589847 REB589829:REB589847 QUF589829:QUF589847 QKJ589829:QKJ589847 QAN589829:QAN589847 PQR589829:PQR589847 PGV589829:PGV589847 OWZ589829:OWZ589847 OND589829:OND589847 ODH589829:ODH589847 NTL589829:NTL589847 NJP589829:NJP589847 MZT589829:MZT589847 MPX589829:MPX589847 MGB589829:MGB589847 LWF589829:LWF589847 LMJ589829:LMJ589847 LCN589829:LCN589847 KSR589829:KSR589847 KIV589829:KIV589847 JYZ589829:JYZ589847 JPD589829:JPD589847 JFH589829:JFH589847 IVL589829:IVL589847 ILP589829:ILP589847 IBT589829:IBT589847 HRX589829:HRX589847 HIB589829:HIB589847 GYF589829:GYF589847 GOJ589829:GOJ589847 GEN589829:GEN589847 FUR589829:FUR589847 FKV589829:FKV589847 FAZ589829:FAZ589847 ERD589829:ERD589847 EHH589829:EHH589847 DXL589829:DXL589847 DNP589829:DNP589847 DDT589829:DDT589847 CTX589829:CTX589847 CKB589829:CKB589847 CAF589829:CAF589847 BQJ589829:BQJ589847 BGN589829:BGN589847 AWR589829:AWR589847 AMV589829:AMV589847 ACZ589829:ACZ589847 TD589829:TD589847 JH589829:JH589847 M589829:M589847 WVT524293:WVT524311 WLX524293:WLX524311 WCB524293:WCB524311 VSF524293:VSF524311 VIJ524293:VIJ524311 UYN524293:UYN524311 UOR524293:UOR524311 UEV524293:UEV524311 TUZ524293:TUZ524311 TLD524293:TLD524311 TBH524293:TBH524311 SRL524293:SRL524311 SHP524293:SHP524311 RXT524293:RXT524311 RNX524293:RNX524311 REB524293:REB524311 QUF524293:QUF524311 QKJ524293:QKJ524311 QAN524293:QAN524311 PQR524293:PQR524311 PGV524293:PGV524311 OWZ524293:OWZ524311 OND524293:OND524311 ODH524293:ODH524311 NTL524293:NTL524311 NJP524293:NJP524311 MZT524293:MZT524311 MPX524293:MPX524311 MGB524293:MGB524311 LWF524293:LWF524311 LMJ524293:LMJ524311 LCN524293:LCN524311 KSR524293:KSR524311 KIV524293:KIV524311 JYZ524293:JYZ524311 JPD524293:JPD524311 JFH524293:JFH524311 IVL524293:IVL524311 ILP524293:ILP524311 IBT524293:IBT524311 HRX524293:HRX524311 HIB524293:HIB524311 GYF524293:GYF524311 GOJ524293:GOJ524311 GEN524293:GEN524311 FUR524293:FUR524311 FKV524293:FKV524311 FAZ524293:FAZ524311 ERD524293:ERD524311 EHH524293:EHH524311 DXL524293:DXL524311 DNP524293:DNP524311 DDT524293:DDT524311 CTX524293:CTX524311 CKB524293:CKB524311 CAF524293:CAF524311 BQJ524293:BQJ524311 BGN524293:BGN524311 AWR524293:AWR524311 AMV524293:AMV524311 ACZ524293:ACZ524311 TD524293:TD524311 JH524293:JH524311 M524293:M524311 WVT458757:WVT458775 WLX458757:WLX458775 WCB458757:WCB458775 VSF458757:VSF458775 VIJ458757:VIJ458775 UYN458757:UYN458775 UOR458757:UOR458775 UEV458757:UEV458775 TUZ458757:TUZ458775 TLD458757:TLD458775 TBH458757:TBH458775 SRL458757:SRL458775 SHP458757:SHP458775 RXT458757:RXT458775 RNX458757:RNX458775 REB458757:REB458775 QUF458757:QUF458775 QKJ458757:QKJ458775 QAN458757:QAN458775 PQR458757:PQR458775 PGV458757:PGV458775 OWZ458757:OWZ458775 OND458757:OND458775 ODH458757:ODH458775 NTL458757:NTL458775 NJP458757:NJP458775 MZT458757:MZT458775 MPX458757:MPX458775 MGB458757:MGB458775 LWF458757:LWF458775 LMJ458757:LMJ458775 LCN458757:LCN458775 KSR458757:KSR458775 KIV458757:KIV458775 JYZ458757:JYZ458775 JPD458757:JPD458775 JFH458757:JFH458775 IVL458757:IVL458775 ILP458757:ILP458775 IBT458757:IBT458775 HRX458757:HRX458775 HIB458757:HIB458775 GYF458757:GYF458775 GOJ458757:GOJ458775 GEN458757:GEN458775 FUR458757:FUR458775 FKV458757:FKV458775 FAZ458757:FAZ458775 ERD458757:ERD458775 EHH458757:EHH458775 DXL458757:DXL458775 DNP458757:DNP458775 DDT458757:DDT458775 CTX458757:CTX458775 CKB458757:CKB458775 CAF458757:CAF458775 BQJ458757:BQJ458775 BGN458757:BGN458775 AWR458757:AWR458775 AMV458757:AMV458775 ACZ458757:ACZ458775 TD458757:TD458775 JH458757:JH458775 M458757:M458775 WVT393221:WVT393239 WLX393221:WLX393239 WCB393221:WCB393239 VSF393221:VSF393239 VIJ393221:VIJ393239 UYN393221:UYN393239 UOR393221:UOR393239 UEV393221:UEV393239 TUZ393221:TUZ393239 TLD393221:TLD393239 TBH393221:TBH393239 SRL393221:SRL393239 SHP393221:SHP393239 RXT393221:RXT393239 RNX393221:RNX393239 REB393221:REB393239 QUF393221:QUF393239 QKJ393221:QKJ393239 QAN393221:QAN393239 PQR393221:PQR393239 PGV393221:PGV393239 OWZ393221:OWZ393239 OND393221:OND393239 ODH393221:ODH393239 NTL393221:NTL393239 NJP393221:NJP393239 MZT393221:MZT393239 MPX393221:MPX393239 MGB393221:MGB393239 LWF393221:LWF393239 LMJ393221:LMJ393239 LCN393221:LCN393239 KSR393221:KSR393239 KIV393221:KIV393239 JYZ393221:JYZ393239 JPD393221:JPD393239 JFH393221:JFH393239 IVL393221:IVL393239 ILP393221:ILP393239 IBT393221:IBT393239 HRX393221:HRX393239 HIB393221:HIB393239 GYF393221:GYF393239 GOJ393221:GOJ393239 GEN393221:GEN393239 FUR393221:FUR393239 FKV393221:FKV393239 FAZ393221:FAZ393239 ERD393221:ERD393239 EHH393221:EHH393239 DXL393221:DXL393239 DNP393221:DNP393239 DDT393221:DDT393239 CTX393221:CTX393239 CKB393221:CKB393239 CAF393221:CAF393239 BQJ393221:BQJ393239 BGN393221:BGN393239 AWR393221:AWR393239 AMV393221:AMV393239 ACZ393221:ACZ393239 TD393221:TD393239 JH393221:JH393239 M393221:M393239 WVT327685:WVT327703 WLX327685:WLX327703 WCB327685:WCB327703 VSF327685:VSF327703 VIJ327685:VIJ327703 UYN327685:UYN327703 UOR327685:UOR327703 UEV327685:UEV327703 TUZ327685:TUZ327703 TLD327685:TLD327703 TBH327685:TBH327703 SRL327685:SRL327703 SHP327685:SHP327703 RXT327685:RXT327703 RNX327685:RNX327703 REB327685:REB327703 QUF327685:QUF327703 QKJ327685:QKJ327703 QAN327685:QAN327703 PQR327685:PQR327703 PGV327685:PGV327703 OWZ327685:OWZ327703 OND327685:OND327703 ODH327685:ODH327703 NTL327685:NTL327703 NJP327685:NJP327703 MZT327685:MZT327703 MPX327685:MPX327703 MGB327685:MGB327703 LWF327685:LWF327703 LMJ327685:LMJ327703 LCN327685:LCN327703 KSR327685:KSR327703 KIV327685:KIV327703 JYZ327685:JYZ327703 JPD327685:JPD327703 JFH327685:JFH327703 IVL327685:IVL327703 ILP327685:ILP327703 IBT327685:IBT327703 HRX327685:HRX327703 HIB327685:HIB327703 GYF327685:GYF327703 GOJ327685:GOJ327703 GEN327685:GEN327703 FUR327685:FUR327703 FKV327685:FKV327703 FAZ327685:FAZ327703 ERD327685:ERD327703 EHH327685:EHH327703 DXL327685:DXL327703 DNP327685:DNP327703 DDT327685:DDT327703 CTX327685:CTX327703 CKB327685:CKB327703 CAF327685:CAF327703 BQJ327685:BQJ327703 BGN327685:BGN327703 AWR327685:AWR327703 AMV327685:AMV327703 ACZ327685:ACZ327703 TD327685:TD327703 JH327685:JH327703 M327685:M327703 WVT262149:WVT262167 WLX262149:WLX262167 WCB262149:WCB262167 VSF262149:VSF262167 VIJ262149:VIJ262167 UYN262149:UYN262167 UOR262149:UOR262167 UEV262149:UEV262167 TUZ262149:TUZ262167 TLD262149:TLD262167 TBH262149:TBH262167 SRL262149:SRL262167 SHP262149:SHP262167 RXT262149:RXT262167 RNX262149:RNX262167 REB262149:REB262167 QUF262149:QUF262167 QKJ262149:QKJ262167 QAN262149:QAN262167 PQR262149:PQR262167 PGV262149:PGV262167 OWZ262149:OWZ262167 OND262149:OND262167 ODH262149:ODH262167 NTL262149:NTL262167 NJP262149:NJP262167 MZT262149:MZT262167 MPX262149:MPX262167 MGB262149:MGB262167 LWF262149:LWF262167 LMJ262149:LMJ262167 LCN262149:LCN262167 KSR262149:KSR262167 KIV262149:KIV262167 JYZ262149:JYZ262167 JPD262149:JPD262167 JFH262149:JFH262167 IVL262149:IVL262167 ILP262149:ILP262167 IBT262149:IBT262167 HRX262149:HRX262167 HIB262149:HIB262167 GYF262149:GYF262167 GOJ262149:GOJ262167 GEN262149:GEN262167 FUR262149:FUR262167 FKV262149:FKV262167 FAZ262149:FAZ262167 ERD262149:ERD262167 EHH262149:EHH262167 DXL262149:DXL262167 DNP262149:DNP262167 DDT262149:DDT262167 CTX262149:CTX262167 CKB262149:CKB262167 CAF262149:CAF262167 BQJ262149:BQJ262167 BGN262149:BGN262167 AWR262149:AWR262167 AMV262149:AMV262167 ACZ262149:ACZ262167 TD262149:TD262167 JH262149:JH262167 M262149:M262167 WVT196613:WVT196631 WLX196613:WLX196631 WCB196613:WCB196631 VSF196613:VSF196631 VIJ196613:VIJ196631 UYN196613:UYN196631 UOR196613:UOR196631 UEV196613:UEV196631 TUZ196613:TUZ196631 TLD196613:TLD196631 TBH196613:TBH196631 SRL196613:SRL196631 SHP196613:SHP196631 RXT196613:RXT196631 RNX196613:RNX196631 REB196613:REB196631 QUF196613:QUF196631 QKJ196613:QKJ196631 QAN196613:QAN196631 PQR196613:PQR196631 PGV196613:PGV196631 OWZ196613:OWZ196631 OND196613:OND196631 ODH196613:ODH196631 NTL196613:NTL196631 NJP196613:NJP196631 MZT196613:MZT196631 MPX196613:MPX196631 MGB196613:MGB196631 LWF196613:LWF196631 LMJ196613:LMJ196631 LCN196613:LCN196631 KSR196613:KSR196631 KIV196613:KIV196631 JYZ196613:JYZ196631 JPD196613:JPD196631 JFH196613:JFH196631 IVL196613:IVL196631 ILP196613:ILP196631 IBT196613:IBT196631 HRX196613:HRX196631 HIB196613:HIB196631 GYF196613:GYF196631 GOJ196613:GOJ196631 GEN196613:GEN196631 FUR196613:FUR196631 FKV196613:FKV196631 FAZ196613:FAZ196631 ERD196613:ERD196631 EHH196613:EHH196631 DXL196613:DXL196631 DNP196613:DNP196631 DDT196613:DDT196631 CTX196613:CTX196631 CKB196613:CKB196631 CAF196613:CAF196631 BQJ196613:BQJ196631 BGN196613:BGN196631 AWR196613:AWR196631 AMV196613:AMV196631 ACZ196613:ACZ196631 TD196613:TD196631 JH196613:JH196631 M196613:M196631 WVT131077:WVT131095 WLX131077:WLX131095 WCB131077:WCB131095 VSF131077:VSF131095 VIJ131077:VIJ131095 UYN131077:UYN131095 UOR131077:UOR131095 UEV131077:UEV131095 TUZ131077:TUZ131095 TLD131077:TLD131095 TBH131077:TBH131095 SRL131077:SRL131095 SHP131077:SHP131095 RXT131077:RXT131095 RNX131077:RNX131095 REB131077:REB131095 QUF131077:QUF131095 QKJ131077:QKJ131095 QAN131077:QAN131095 PQR131077:PQR131095 PGV131077:PGV131095 OWZ131077:OWZ131095 OND131077:OND131095 ODH131077:ODH131095 NTL131077:NTL131095 NJP131077:NJP131095 MZT131077:MZT131095 MPX131077:MPX131095 MGB131077:MGB131095 LWF131077:LWF131095 LMJ131077:LMJ131095 LCN131077:LCN131095 KSR131077:KSR131095 KIV131077:KIV131095 JYZ131077:JYZ131095 JPD131077:JPD131095 JFH131077:JFH131095 IVL131077:IVL131095 ILP131077:ILP131095 IBT131077:IBT131095 HRX131077:HRX131095 HIB131077:HIB131095 GYF131077:GYF131095 GOJ131077:GOJ131095 GEN131077:GEN131095 FUR131077:FUR131095 FKV131077:FKV131095 FAZ131077:FAZ131095 ERD131077:ERD131095 EHH131077:EHH131095 DXL131077:DXL131095 DNP131077:DNP131095 DDT131077:DDT131095 CTX131077:CTX131095 CKB131077:CKB131095 CAF131077:CAF131095 BQJ131077:BQJ131095 BGN131077:BGN131095 AWR131077:AWR131095 AMV131077:AMV131095 ACZ131077:ACZ131095 TD131077:TD131095 JH131077:JH131095 M131077:M131095 WVT65541:WVT65559 WLX65541:WLX65559 WCB65541:WCB65559 VSF65541:VSF65559 VIJ65541:VIJ65559 UYN65541:UYN65559 UOR65541:UOR65559 UEV65541:UEV65559 TUZ65541:TUZ65559 TLD65541:TLD65559 TBH65541:TBH65559 SRL65541:SRL65559 SHP65541:SHP65559 RXT65541:RXT65559 RNX65541:RNX65559 REB65541:REB65559 QUF65541:QUF65559 QKJ65541:QKJ65559 QAN65541:QAN65559 PQR65541:PQR65559 PGV65541:PGV65559 OWZ65541:OWZ65559 OND65541:OND65559 ODH65541:ODH65559 NTL65541:NTL65559 NJP65541:NJP65559 MZT65541:MZT65559 MPX65541:MPX65559 MGB65541:MGB65559 LWF65541:LWF65559 LMJ65541:LMJ65559 LCN65541:LCN65559 KSR65541:KSR65559 KIV65541:KIV65559 JYZ65541:JYZ65559 JPD65541:JPD65559 JFH65541:JFH65559 IVL65541:IVL65559 ILP65541:ILP65559 IBT65541:IBT65559 HRX65541:HRX65559 HIB65541:HIB65559 GYF65541:GYF65559 GOJ65541:GOJ65559 GEN65541:GEN65559 FUR65541:FUR65559 FKV65541:FKV65559 FAZ65541:FAZ65559 ERD65541:ERD65559 EHH65541:EHH65559 DXL65541:DXL65559 DNP65541:DNP65559 DDT65541:DDT65559 CTX65541:CTX65559 CKB65541:CKB65559 CAF65541:CAF65559 BQJ65541:BQJ65559 BGN65541:BGN65559 AWR65541:AWR65559 AMV65541:AMV65559 ACZ65541:ACZ65559 TD65541:TD65559 JH65541:JH65559 M65541:M65559 WVT5:WVT23 WLX5:WLX23 WCB5:WCB23 VSF5:VSF23 VIJ5:VIJ23 UYN5:UYN23 UOR5:UOR23 UEV5:UEV23 TUZ5:TUZ23 TLD5:TLD23 TBH5:TBH23 SRL5:SRL23 SHP5:SHP23 RXT5:RXT23 RNX5:RNX23 REB5:REB23 QUF5:QUF23 QKJ5:QKJ23 QAN5:QAN23 PQR5:PQR23 PGV5:PGV23 OWZ5:OWZ23 OND5:OND23 ODH5:ODH23 NTL5:NTL23 NJP5:NJP23 MZT5:MZT23 MPX5:MPX23 MGB5:MGB23 LWF5:LWF23 LMJ5:LMJ23 LCN5:LCN23 KSR5:KSR23 KIV5:KIV23 JYZ5:JYZ23 JPD5:JPD23 JFH5:JFH23 IVL5:IVL23 ILP5:ILP23 IBT5:IBT23 HRX5:HRX23 HIB5:HIB23 GYF5:GYF23 GOJ5:GOJ23 GEN5:GEN23 FUR5:FUR23 FKV5:FKV23 FAZ5:FAZ23 ERD5:ERD23 EHH5:EHH23 DXL5:DXL23 DNP5:DNP23 DDT5:DDT23 CTX5:CTX23 CKB5:CKB23 CAF5:CAF23 BQJ5:BQJ23 BGN5:BGN23 AWR5:AWR23 AMV5:AMV23 ACZ5:ACZ23 TD5:TD23 JH5:JH23">
      <formula1>$AO$5:$AO$20</formula1>
    </dataValidation>
    <dataValidation type="list" allowBlank="1" showInputMessage="1" showErrorMessage="1" sqref="E5:E23 WVL983045:WVL983063 WLP983045:WLP983063 WBT983045:WBT983063 VRX983045:VRX983063 VIB983045:VIB983063 UYF983045:UYF983063 UOJ983045:UOJ983063 UEN983045:UEN983063 TUR983045:TUR983063 TKV983045:TKV983063 TAZ983045:TAZ983063 SRD983045:SRD983063 SHH983045:SHH983063 RXL983045:RXL983063 RNP983045:RNP983063 RDT983045:RDT983063 QTX983045:QTX983063 QKB983045:QKB983063 QAF983045:QAF983063 PQJ983045:PQJ983063 PGN983045:PGN983063 OWR983045:OWR983063 OMV983045:OMV983063 OCZ983045:OCZ983063 NTD983045:NTD983063 NJH983045:NJH983063 MZL983045:MZL983063 MPP983045:MPP983063 MFT983045:MFT983063 LVX983045:LVX983063 LMB983045:LMB983063 LCF983045:LCF983063 KSJ983045:KSJ983063 KIN983045:KIN983063 JYR983045:JYR983063 JOV983045:JOV983063 JEZ983045:JEZ983063 IVD983045:IVD983063 ILH983045:ILH983063 IBL983045:IBL983063 HRP983045:HRP983063 HHT983045:HHT983063 GXX983045:GXX983063 GOB983045:GOB983063 GEF983045:GEF983063 FUJ983045:FUJ983063 FKN983045:FKN983063 FAR983045:FAR983063 EQV983045:EQV983063 EGZ983045:EGZ983063 DXD983045:DXD983063 DNH983045:DNH983063 DDL983045:DDL983063 CTP983045:CTP983063 CJT983045:CJT983063 BZX983045:BZX983063 BQB983045:BQB983063 BGF983045:BGF983063 AWJ983045:AWJ983063 AMN983045:AMN983063 ACR983045:ACR983063 SV983045:SV983063 IZ983045:IZ983063 E983045:E983063 WVL917509:WVL917527 WLP917509:WLP917527 WBT917509:WBT917527 VRX917509:VRX917527 VIB917509:VIB917527 UYF917509:UYF917527 UOJ917509:UOJ917527 UEN917509:UEN917527 TUR917509:TUR917527 TKV917509:TKV917527 TAZ917509:TAZ917527 SRD917509:SRD917527 SHH917509:SHH917527 RXL917509:RXL917527 RNP917509:RNP917527 RDT917509:RDT917527 QTX917509:QTX917527 QKB917509:QKB917527 QAF917509:QAF917527 PQJ917509:PQJ917527 PGN917509:PGN917527 OWR917509:OWR917527 OMV917509:OMV917527 OCZ917509:OCZ917527 NTD917509:NTD917527 NJH917509:NJH917527 MZL917509:MZL917527 MPP917509:MPP917527 MFT917509:MFT917527 LVX917509:LVX917527 LMB917509:LMB917527 LCF917509:LCF917527 KSJ917509:KSJ917527 KIN917509:KIN917527 JYR917509:JYR917527 JOV917509:JOV917527 JEZ917509:JEZ917527 IVD917509:IVD917527 ILH917509:ILH917527 IBL917509:IBL917527 HRP917509:HRP917527 HHT917509:HHT917527 GXX917509:GXX917527 GOB917509:GOB917527 GEF917509:GEF917527 FUJ917509:FUJ917527 FKN917509:FKN917527 FAR917509:FAR917527 EQV917509:EQV917527 EGZ917509:EGZ917527 DXD917509:DXD917527 DNH917509:DNH917527 DDL917509:DDL917527 CTP917509:CTP917527 CJT917509:CJT917527 BZX917509:BZX917527 BQB917509:BQB917527 BGF917509:BGF917527 AWJ917509:AWJ917527 AMN917509:AMN917527 ACR917509:ACR917527 SV917509:SV917527 IZ917509:IZ917527 E917509:E917527 WVL851973:WVL851991 WLP851973:WLP851991 WBT851973:WBT851991 VRX851973:VRX851991 VIB851973:VIB851991 UYF851973:UYF851991 UOJ851973:UOJ851991 UEN851973:UEN851991 TUR851973:TUR851991 TKV851973:TKV851991 TAZ851973:TAZ851991 SRD851973:SRD851991 SHH851973:SHH851991 RXL851973:RXL851991 RNP851973:RNP851991 RDT851973:RDT851991 QTX851973:QTX851991 QKB851973:QKB851991 QAF851973:QAF851991 PQJ851973:PQJ851991 PGN851973:PGN851991 OWR851973:OWR851991 OMV851973:OMV851991 OCZ851973:OCZ851991 NTD851973:NTD851991 NJH851973:NJH851991 MZL851973:MZL851991 MPP851973:MPP851991 MFT851973:MFT851991 LVX851973:LVX851991 LMB851973:LMB851991 LCF851973:LCF851991 KSJ851973:KSJ851991 KIN851973:KIN851991 JYR851973:JYR851991 JOV851973:JOV851991 JEZ851973:JEZ851991 IVD851973:IVD851991 ILH851973:ILH851991 IBL851973:IBL851991 HRP851973:HRP851991 HHT851973:HHT851991 GXX851973:GXX851991 GOB851973:GOB851991 GEF851973:GEF851991 FUJ851973:FUJ851991 FKN851973:FKN851991 FAR851973:FAR851991 EQV851973:EQV851991 EGZ851973:EGZ851991 DXD851973:DXD851991 DNH851973:DNH851991 DDL851973:DDL851991 CTP851973:CTP851991 CJT851973:CJT851991 BZX851973:BZX851991 BQB851973:BQB851991 BGF851973:BGF851991 AWJ851973:AWJ851991 AMN851973:AMN851991 ACR851973:ACR851991 SV851973:SV851991 IZ851973:IZ851991 E851973:E851991 WVL786437:WVL786455 WLP786437:WLP786455 WBT786437:WBT786455 VRX786437:VRX786455 VIB786437:VIB786455 UYF786437:UYF786455 UOJ786437:UOJ786455 UEN786437:UEN786455 TUR786437:TUR786455 TKV786437:TKV786455 TAZ786437:TAZ786455 SRD786437:SRD786455 SHH786437:SHH786455 RXL786437:RXL786455 RNP786437:RNP786455 RDT786437:RDT786455 QTX786437:QTX786455 QKB786437:QKB786455 QAF786437:QAF786455 PQJ786437:PQJ786455 PGN786437:PGN786455 OWR786437:OWR786455 OMV786437:OMV786455 OCZ786437:OCZ786455 NTD786437:NTD786455 NJH786437:NJH786455 MZL786437:MZL786455 MPP786437:MPP786455 MFT786437:MFT786455 LVX786437:LVX786455 LMB786437:LMB786455 LCF786437:LCF786455 KSJ786437:KSJ786455 KIN786437:KIN786455 JYR786437:JYR786455 JOV786437:JOV786455 JEZ786437:JEZ786455 IVD786437:IVD786455 ILH786437:ILH786455 IBL786437:IBL786455 HRP786437:HRP786455 HHT786437:HHT786455 GXX786437:GXX786455 GOB786437:GOB786455 GEF786437:GEF786455 FUJ786437:FUJ786455 FKN786437:FKN786455 FAR786437:FAR786455 EQV786437:EQV786455 EGZ786437:EGZ786455 DXD786437:DXD786455 DNH786437:DNH786455 DDL786437:DDL786455 CTP786437:CTP786455 CJT786437:CJT786455 BZX786437:BZX786455 BQB786437:BQB786455 BGF786437:BGF786455 AWJ786437:AWJ786455 AMN786437:AMN786455 ACR786437:ACR786455 SV786437:SV786455 IZ786437:IZ786455 E786437:E786455 WVL720901:WVL720919 WLP720901:WLP720919 WBT720901:WBT720919 VRX720901:VRX720919 VIB720901:VIB720919 UYF720901:UYF720919 UOJ720901:UOJ720919 UEN720901:UEN720919 TUR720901:TUR720919 TKV720901:TKV720919 TAZ720901:TAZ720919 SRD720901:SRD720919 SHH720901:SHH720919 RXL720901:RXL720919 RNP720901:RNP720919 RDT720901:RDT720919 QTX720901:QTX720919 QKB720901:QKB720919 QAF720901:QAF720919 PQJ720901:PQJ720919 PGN720901:PGN720919 OWR720901:OWR720919 OMV720901:OMV720919 OCZ720901:OCZ720919 NTD720901:NTD720919 NJH720901:NJH720919 MZL720901:MZL720919 MPP720901:MPP720919 MFT720901:MFT720919 LVX720901:LVX720919 LMB720901:LMB720919 LCF720901:LCF720919 KSJ720901:KSJ720919 KIN720901:KIN720919 JYR720901:JYR720919 JOV720901:JOV720919 JEZ720901:JEZ720919 IVD720901:IVD720919 ILH720901:ILH720919 IBL720901:IBL720919 HRP720901:HRP720919 HHT720901:HHT720919 GXX720901:GXX720919 GOB720901:GOB720919 GEF720901:GEF720919 FUJ720901:FUJ720919 FKN720901:FKN720919 FAR720901:FAR720919 EQV720901:EQV720919 EGZ720901:EGZ720919 DXD720901:DXD720919 DNH720901:DNH720919 DDL720901:DDL720919 CTP720901:CTP720919 CJT720901:CJT720919 BZX720901:BZX720919 BQB720901:BQB720919 BGF720901:BGF720919 AWJ720901:AWJ720919 AMN720901:AMN720919 ACR720901:ACR720919 SV720901:SV720919 IZ720901:IZ720919 E720901:E720919 WVL655365:WVL655383 WLP655365:WLP655383 WBT655365:WBT655383 VRX655365:VRX655383 VIB655365:VIB655383 UYF655365:UYF655383 UOJ655365:UOJ655383 UEN655365:UEN655383 TUR655365:TUR655383 TKV655365:TKV655383 TAZ655365:TAZ655383 SRD655365:SRD655383 SHH655365:SHH655383 RXL655365:RXL655383 RNP655365:RNP655383 RDT655365:RDT655383 QTX655365:QTX655383 QKB655365:QKB655383 QAF655365:QAF655383 PQJ655365:PQJ655383 PGN655365:PGN655383 OWR655365:OWR655383 OMV655365:OMV655383 OCZ655365:OCZ655383 NTD655365:NTD655383 NJH655365:NJH655383 MZL655365:MZL655383 MPP655365:MPP655383 MFT655365:MFT655383 LVX655365:LVX655383 LMB655365:LMB655383 LCF655365:LCF655383 KSJ655365:KSJ655383 KIN655365:KIN655383 JYR655365:JYR655383 JOV655365:JOV655383 JEZ655365:JEZ655383 IVD655365:IVD655383 ILH655365:ILH655383 IBL655365:IBL655383 HRP655365:HRP655383 HHT655365:HHT655383 GXX655365:GXX655383 GOB655365:GOB655383 GEF655365:GEF655383 FUJ655365:FUJ655383 FKN655365:FKN655383 FAR655365:FAR655383 EQV655365:EQV655383 EGZ655365:EGZ655383 DXD655365:DXD655383 DNH655365:DNH655383 DDL655365:DDL655383 CTP655365:CTP655383 CJT655365:CJT655383 BZX655365:BZX655383 BQB655365:BQB655383 BGF655365:BGF655383 AWJ655365:AWJ655383 AMN655365:AMN655383 ACR655365:ACR655383 SV655365:SV655383 IZ655365:IZ655383 E655365:E655383 WVL589829:WVL589847 WLP589829:WLP589847 WBT589829:WBT589847 VRX589829:VRX589847 VIB589829:VIB589847 UYF589829:UYF589847 UOJ589829:UOJ589847 UEN589829:UEN589847 TUR589829:TUR589847 TKV589829:TKV589847 TAZ589829:TAZ589847 SRD589829:SRD589847 SHH589829:SHH589847 RXL589829:RXL589847 RNP589829:RNP589847 RDT589829:RDT589847 QTX589829:QTX589847 QKB589829:QKB589847 QAF589829:QAF589847 PQJ589829:PQJ589847 PGN589829:PGN589847 OWR589829:OWR589847 OMV589829:OMV589847 OCZ589829:OCZ589847 NTD589829:NTD589847 NJH589829:NJH589847 MZL589829:MZL589847 MPP589829:MPP589847 MFT589829:MFT589847 LVX589829:LVX589847 LMB589829:LMB589847 LCF589829:LCF589847 KSJ589829:KSJ589847 KIN589829:KIN589847 JYR589829:JYR589847 JOV589829:JOV589847 JEZ589829:JEZ589847 IVD589829:IVD589847 ILH589829:ILH589847 IBL589829:IBL589847 HRP589829:HRP589847 HHT589829:HHT589847 GXX589829:GXX589847 GOB589829:GOB589847 GEF589829:GEF589847 FUJ589829:FUJ589847 FKN589829:FKN589847 FAR589829:FAR589847 EQV589829:EQV589847 EGZ589829:EGZ589847 DXD589829:DXD589847 DNH589829:DNH589847 DDL589829:DDL589847 CTP589829:CTP589847 CJT589829:CJT589847 BZX589829:BZX589847 BQB589829:BQB589847 BGF589829:BGF589847 AWJ589829:AWJ589847 AMN589829:AMN589847 ACR589829:ACR589847 SV589829:SV589847 IZ589829:IZ589847 E589829:E589847 WVL524293:WVL524311 WLP524293:WLP524311 WBT524293:WBT524311 VRX524293:VRX524311 VIB524293:VIB524311 UYF524293:UYF524311 UOJ524293:UOJ524311 UEN524293:UEN524311 TUR524293:TUR524311 TKV524293:TKV524311 TAZ524293:TAZ524311 SRD524293:SRD524311 SHH524293:SHH524311 RXL524293:RXL524311 RNP524293:RNP524311 RDT524293:RDT524311 QTX524293:QTX524311 QKB524293:QKB524311 QAF524293:QAF524311 PQJ524293:PQJ524311 PGN524293:PGN524311 OWR524293:OWR524311 OMV524293:OMV524311 OCZ524293:OCZ524311 NTD524293:NTD524311 NJH524293:NJH524311 MZL524293:MZL524311 MPP524293:MPP524311 MFT524293:MFT524311 LVX524293:LVX524311 LMB524293:LMB524311 LCF524293:LCF524311 KSJ524293:KSJ524311 KIN524293:KIN524311 JYR524293:JYR524311 JOV524293:JOV524311 JEZ524293:JEZ524311 IVD524293:IVD524311 ILH524293:ILH524311 IBL524293:IBL524311 HRP524293:HRP524311 HHT524293:HHT524311 GXX524293:GXX524311 GOB524293:GOB524311 GEF524293:GEF524311 FUJ524293:FUJ524311 FKN524293:FKN524311 FAR524293:FAR524311 EQV524293:EQV524311 EGZ524293:EGZ524311 DXD524293:DXD524311 DNH524293:DNH524311 DDL524293:DDL524311 CTP524293:CTP524311 CJT524293:CJT524311 BZX524293:BZX524311 BQB524293:BQB524311 BGF524293:BGF524311 AWJ524293:AWJ524311 AMN524293:AMN524311 ACR524293:ACR524311 SV524293:SV524311 IZ524293:IZ524311 E524293:E524311 WVL458757:WVL458775 WLP458757:WLP458775 WBT458757:WBT458775 VRX458757:VRX458775 VIB458757:VIB458775 UYF458757:UYF458775 UOJ458757:UOJ458775 UEN458757:UEN458775 TUR458757:TUR458775 TKV458757:TKV458775 TAZ458757:TAZ458775 SRD458757:SRD458775 SHH458757:SHH458775 RXL458757:RXL458775 RNP458757:RNP458775 RDT458757:RDT458775 QTX458757:QTX458775 QKB458757:QKB458775 QAF458757:QAF458775 PQJ458757:PQJ458775 PGN458757:PGN458775 OWR458757:OWR458775 OMV458757:OMV458775 OCZ458757:OCZ458775 NTD458757:NTD458775 NJH458757:NJH458775 MZL458757:MZL458775 MPP458757:MPP458775 MFT458757:MFT458775 LVX458757:LVX458775 LMB458757:LMB458775 LCF458757:LCF458775 KSJ458757:KSJ458775 KIN458757:KIN458775 JYR458757:JYR458775 JOV458757:JOV458775 JEZ458757:JEZ458775 IVD458757:IVD458775 ILH458757:ILH458775 IBL458757:IBL458775 HRP458757:HRP458775 HHT458757:HHT458775 GXX458757:GXX458775 GOB458757:GOB458775 GEF458757:GEF458775 FUJ458757:FUJ458775 FKN458757:FKN458775 FAR458757:FAR458775 EQV458757:EQV458775 EGZ458757:EGZ458775 DXD458757:DXD458775 DNH458757:DNH458775 DDL458757:DDL458775 CTP458757:CTP458775 CJT458757:CJT458775 BZX458757:BZX458775 BQB458757:BQB458775 BGF458757:BGF458775 AWJ458757:AWJ458775 AMN458757:AMN458775 ACR458757:ACR458775 SV458757:SV458775 IZ458757:IZ458775 E458757:E458775 WVL393221:WVL393239 WLP393221:WLP393239 WBT393221:WBT393239 VRX393221:VRX393239 VIB393221:VIB393239 UYF393221:UYF393239 UOJ393221:UOJ393239 UEN393221:UEN393239 TUR393221:TUR393239 TKV393221:TKV393239 TAZ393221:TAZ393239 SRD393221:SRD393239 SHH393221:SHH393239 RXL393221:RXL393239 RNP393221:RNP393239 RDT393221:RDT393239 QTX393221:QTX393239 QKB393221:QKB393239 QAF393221:QAF393239 PQJ393221:PQJ393239 PGN393221:PGN393239 OWR393221:OWR393239 OMV393221:OMV393239 OCZ393221:OCZ393239 NTD393221:NTD393239 NJH393221:NJH393239 MZL393221:MZL393239 MPP393221:MPP393239 MFT393221:MFT393239 LVX393221:LVX393239 LMB393221:LMB393239 LCF393221:LCF393239 KSJ393221:KSJ393239 KIN393221:KIN393239 JYR393221:JYR393239 JOV393221:JOV393239 JEZ393221:JEZ393239 IVD393221:IVD393239 ILH393221:ILH393239 IBL393221:IBL393239 HRP393221:HRP393239 HHT393221:HHT393239 GXX393221:GXX393239 GOB393221:GOB393239 GEF393221:GEF393239 FUJ393221:FUJ393239 FKN393221:FKN393239 FAR393221:FAR393239 EQV393221:EQV393239 EGZ393221:EGZ393239 DXD393221:DXD393239 DNH393221:DNH393239 DDL393221:DDL393239 CTP393221:CTP393239 CJT393221:CJT393239 BZX393221:BZX393239 BQB393221:BQB393239 BGF393221:BGF393239 AWJ393221:AWJ393239 AMN393221:AMN393239 ACR393221:ACR393239 SV393221:SV393239 IZ393221:IZ393239 E393221:E393239 WVL327685:WVL327703 WLP327685:WLP327703 WBT327685:WBT327703 VRX327685:VRX327703 VIB327685:VIB327703 UYF327685:UYF327703 UOJ327685:UOJ327703 UEN327685:UEN327703 TUR327685:TUR327703 TKV327685:TKV327703 TAZ327685:TAZ327703 SRD327685:SRD327703 SHH327685:SHH327703 RXL327685:RXL327703 RNP327685:RNP327703 RDT327685:RDT327703 QTX327685:QTX327703 QKB327685:QKB327703 QAF327685:QAF327703 PQJ327685:PQJ327703 PGN327685:PGN327703 OWR327685:OWR327703 OMV327685:OMV327703 OCZ327685:OCZ327703 NTD327685:NTD327703 NJH327685:NJH327703 MZL327685:MZL327703 MPP327685:MPP327703 MFT327685:MFT327703 LVX327685:LVX327703 LMB327685:LMB327703 LCF327685:LCF327703 KSJ327685:KSJ327703 KIN327685:KIN327703 JYR327685:JYR327703 JOV327685:JOV327703 JEZ327685:JEZ327703 IVD327685:IVD327703 ILH327685:ILH327703 IBL327685:IBL327703 HRP327685:HRP327703 HHT327685:HHT327703 GXX327685:GXX327703 GOB327685:GOB327703 GEF327685:GEF327703 FUJ327685:FUJ327703 FKN327685:FKN327703 FAR327685:FAR327703 EQV327685:EQV327703 EGZ327685:EGZ327703 DXD327685:DXD327703 DNH327685:DNH327703 DDL327685:DDL327703 CTP327685:CTP327703 CJT327685:CJT327703 BZX327685:BZX327703 BQB327685:BQB327703 BGF327685:BGF327703 AWJ327685:AWJ327703 AMN327685:AMN327703 ACR327685:ACR327703 SV327685:SV327703 IZ327685:IZ327703 E327685:E327703 WVL262149:WVL262167 WLP262149:WLP262167 WBT262149:WBT262167 VRX262149:VRX262167 VIB262149:VIB262167 UYF262149:UYF262167 UOJ262149:UOJ262167 UEN262149:UEN262167 TUR262149:TUR262167 TKV262149:TKV262167 TAZ262149:TAZ262167 SRD262149:SRD262167 SHH262149:SHH262167 RXL262149:RXL262167 RNP262149:RNP262167 RDT262149:RDT262167 QTX262149:QTX262167 QKB262149:QKB262167 QAF262149:QAF262167 PQJ262149:PQJ262167 PGN262149:PGN262167 OWR262149:OWR262167 OMV262149:OMV262167 OCZ262149:OCZ262167 NTD262149:NTD262167 NJH262149:NJH262167 MZL262149:MZL262167 MPP262149:MPP262167 MFT262149:MFT262167 LVX262149:LVX262167 LMB262149:LMB262167 LCF262149:LCF262167 KSJ262149:KSJ262167 KIN262149:KIN262167 JYR262149:JYR262167 JOV262149:JOV262167 JEZ262149:JEZ262167 IVD262149:IVD262167 ILH262149:ILH262167 IBL262149:IBL262167 HRP262149:HRP262167 HHT262149:HHT262167 GXX262149:GXX262167 GOB262149:GOB262167 GEF262149:GEF262167 FUJ262149:FUJ262167 FKN262149:FKN262167 FAR262149:FAR262167 EQV262149:EQV262167 EGZ262149:EGZ262167 DXD262149:DXD262167 DNH262149:DNH262167 DDL262149:DDL262167 CTP262149:CTP262167 CJT262149:CJT262167 BZX262149:BZX262167 BQB262149:BQB262167 BGF262149:BGF262167 AWJ262149:AWJ262167 AMN262149:AMN262167 ACR262149:ACR262167 SV262149:SV262167 IZ262149:IZ262167 E262149:E262167 WVL196613:WVL196631 WLP196613:WLP196631 WBT196613:WBT196631 VRX196613:VRX196631 VIB196613:VIB196631 UYF196613:UYF196631 UOJ196613:UOJ196631 UEN196613:UEN196631 TUR196613:TUR196631 TKV196613:TKV196631 TAZ196613:TAZ196631 SRD196613:SRD196631 SHH196613:SHH196631 RXL196613:RXL196631 RNP196613:RNP196631 RDT196613:RDT196631 QTX196613:QTX196631 QKB196613:QKB196631 QAF196613:QAF196631 PQJ196613:PQJ196631 PGN196613:PGN196631 OWR196613:OWR196631 OMV196613:OMV196631 OCZ196613:OCZ196631 NTD196613:NTD196631 NJH196613:NJH196631 MZL196613:MZL196631 MPP196613:MPP196631 MFT196613:MFT196631 LVX196613:LVX196631 LMB196613:LMB196631 LCF196613:LCF196631 KSJ196613:KSJ196631 KIN196613:KIN196631 JYR196613:JYR196631 JOV196613:JOV196631 JEZ196613:JEZ196631 IVD196613:IVD196631 ILH196613:ILH196631 IBL196613:IBL196631 HRP196613:HRP196631 HHT196613:HHT196631 GXX196613:GXX196631 GOB196613:GOB196631 GEF196613:GEF196631 FUJ196613:FUJ196631 FKN196613:FKN196631 FAR196613:FAR196631 EQV196613:EQV196631 EGZ196613:EGZ196631 DXD196613:DXD196631 DNH196613:DNH196631 DDL196613:DDL196631 CTP196613:CTP196631 CJT196613:CJT196631 BZX196613:BZX196631 BQB196613:BQB196631 BGF196613:BGF196631 AWJ196613:AWJ196631 AMN196613:AMN196631 ACR196613:ACR196631 SV196613:SV196631 IZ196613:IZ196631 E196613:E196631 WVL131077:WVL131095 WLP131077:WLP131095 WBT131077:WBT131095 VRX131077:VRX131095 VIB131077:VIB131095 UYF131077:UYF131095 UOJ131077:UOJ131095 UEN131077:UEN131095 TUR131077:TUR131095 TKV131077:TKV131095 TAZ131077:TAZ131095 SRD131077:SRD131095 SHH131077:SHH131095 RXL131077:RXL131095 RNP131077:RNP131095 RDT131077:RDT131095 QTX131077:QTX131095 QKB131077:QKB131095 QAF131077:QAF131095 PQJ131077:PQJ131095 PGN131077:PGN131095 OWR131077:OWR131095 OMV131077:OMV131095 OCZ131077:OCZ131095 NTD131077:NTD131095 NJH131077:NJH131095 MZL131077:MZL131095 MPP131077:MPP131095 MFT131077:MFT131095 LVX131077:LVX131095 LMB131077:LMB131095 LCF131077:LCF131095 KSJ131077:KSJ131095 KIN131077:KIN131095 JYR131077:JYR131095 JOV131077:JOV131095 JEZ131077:JEZ131095 IVD131077:IVD131095 ILH131077:ILH131095 IBL131077:IBL131095 HRP131077:HRP131095 HHT131077:HHT131095 GXX131077:GXX131095 GOB131077:GOB131095 GEF131077:GEF131095 FUJ131077:FUJ131095 FKN131077:FKN131095 FAR131077:FAR131095 EQV131077:EQV131095 EGZ131077:EGZ131095 DXD131077:DXD131095 DNH131077:DNH131095 DDL131077:DDL131095 CTP131077:CTP131095 CJT131077:CJT131095 BZX131077:BZX131095 BQB131077:BQB131095 BGF131077:BGF131095 AWJ131077:AWJ131095 AMN131077:AMN131095 ACR131077:ACR131095 SV131077:SV131095 IZ131077:IZ131095 E131077:E131095 WVL65541:WVL65559 WLP65541:WLP65559 WBT65541:WBT65559 VRX65541:VRX65559 VIB65541:VIB65559 UYF65541:UYF65559 UOJ65541:UOJ65559 UEN65541:UEN65559 TUR65541:TUR65559 TKV65541:TKV65559 TAZ65541:TAZ65559 SRD65541:SRD65559 SHH65541:SHH65559 RXL65541:RXL65559 RNP65541:RNP65559 RDT65541:RDT65559 QTX65541:QTX65559 QKB65541:QKB65559 QAF65541:QAF65559 PQJ65541:PQJ65559 PGN65541:PGN65559 OWR65541:OWR65559 OMV65541:OMV65559 OCZ65541:OCZ65559 NTD65541:NTD65559 NJH65541:NJH65559 MZL65541:MZL65559 MPP65541:MPP65559 MFT65541:MFT65559 LVX65541:LVX65559 LMB65541:LMB65559 LCF65541:LCF65559 KSJ65541:KSJ65559 KIN65541:KIN65559 JYR65541:JYR65559 JOV65541:JOV65559 JEZ65541:JEZ65559 IVD65541:IVD65559 ILH65541:ILH65559 IBL65541:IBL65559 HRP65541:HRP65559 HHT65541:HHT65559 GXX65541:GXX65559 GOB65541:GOB65559 GEF65541:GEF65559 FUJ65541:FUJ65559 FKN65541:FKN65559 FAR65541:FAR65559 EQV65541:EQV65559 EGZ65541:EGZ65559 DXD65541:DXD65559 DNH65541:DNH65559 DDL65541:DDL65559 CTP65541:CTP65559 CJT65541:CJT65559 BZX65541:BZX65559 BQB65541:BQB65559 BGF65541:BGF65559 AWJ65541:AWJ65559 AMN65541:AMN65559 ACR65541:ACR65559 SV65541:SV65559 IZ65541:IZ65559 E65541:E65559 WVL5:WVL23 WLP5:WLP23 WBT5:WBT23 VRX5:VRX23 VIB5:VIB23 UYF5:UYF23 UOJ5:UOJ23 UEN5:UEN23 TUR5:TUR23 TKV5:TKV23 TAZ5:TAZ23 SRD5:SRD23 SHH5:SHH23 RXL5:RXL23 RNP5:RNP23 RDT5:RDT23 QTX5:QTX23 QKB5:QKB23 QAF5:QAF23 PQJ5:PQJ23 PGN5:PGN23 OWR5:OWR23 OMV5:OMV23 OCZ5:OCZ23 NTD5:NTD23 NJH5:NJH23 MZL5:MZL23 MPP5:MPP23 MFT5:MFT23 LVX5:LVX23 LMB5:LMB23 LCF5:LCF23 KSJ5:KSJ23 KIN5:KIN23 JYR5:JYR23 JOV5:JOV23 JEZ5:JEZ23 IVD5:IVD23 ILH5:ILH23 IBL5:IBL23 HRP5:HRP23 HHT5:HHT23 GXX5:GXX23 GOB5:GOB23 GEF5:GEF23 FUJ5:FUJ23 FKN5:FKN23 FAR5:FAR23 EQV5:EQV23 EGZ5:EGZ23 DXD5:DXD23 DNH5:DNH23 DDL5:DDL23 CTP5:CTP23 CJT5:CJT23 BZX5:BZX23 BQB5:BQB23 BGF5:BGF23 AWJ5:AWJ23 AMN5:AMN23 ACR5:ACR23 SV5:SV23 IZ5:IZ23">
      <formula1>$AL$5:$AL$11</formula1>
    </dataValidation>
    <dataValidation type="list" allowBlank="1" showInputMessage="1" showErrorMessage="1" sqref="J5:J23 WVQ983045:WVQ983063 WLU983045:WLU983063 WBY983045:WBY983063 VSC983045:VSC983063 VIG983045:VIG983063 UYK983045:UYK983063 UOO983045:UOO983063 UES983045:UES983063 TUW983045:TUW983063 TLA983045:TLA983063 TBE983045:TBE983063 SRI983045:SRI983063 SHM983045:SHM983063 RXQ983045:RXQ983063 RNU983045:RNU983063 RDY983045:RDY983063 QUC983045:QUC983063 QKG983045:QKG983063 QAK983045:QAK983063 PQO983045:PQO983063 PGS983045:PGS983063 OWW983045:OWW983063 ONA983045:ONA983063 ODE983045:ODE983063 NTI983045:NTI983063 NJM983045:NJM983063 MZQ983045:MZQ983063 MPU983045:MPU983063 MFY983045:MFY983063 LWC983045:LWC983063 LMG983045:LMG983063 LCK983045:LCK983063 KSO983045:KSO983063 KIS983045:KIS983063 JYW983045:JYW983063 JPA983045:JPA983063 JFE983045:JFE983063 IVI983045:IVI983063 ILM983045:ILM983063 IBQ983045:IBQ983063 HRU983045:HRU983063 HHY983045:HHY983063 GYC983045:GYC983063 GOG983045:GOG983063 GEK983045:GEK983063 FUO983045:FUO983063 FKS983045:FKS983063 FAW983045:FAW983063 ERA983045:ERA983063 EHE983045:EHE983063 DXI983045:DXI983063 DNM983045:DNM983063 DDQ983045:DDQ983063 CTU983045:CTU983063 CJY983045:CJY983063 CAC983045:CAC983063 BQG983045:BQG983063 BGK983045:BGK983063 AWO983045:AWO983063 AMS983045:AMS983063 ACW983045:ACW983063 TA983045:TA983063 JE983045:JE983063 J983045:J983063 WVQ917509:WVQ917527 WLU917509:WLU917527 WBY917509:WBY917527 VSC917509:VSC917527 VIG917509:VIG917527 UYK917509:UYK917527 UOO917509:UOO917527 UES917509:UES917527 TUW917509:TUW917527 TLA917509:TLA917527 TBE917509:TBE917527 SRI917509:SRI917527 SHM917509:SHM917527 RXQ917509:RXQ917527 RNU917509:RNU917527 RDY917509:RDY917527 QUC917509:QUC917527 QKG917509:QKG917527 QAK917509:QAK917527 PQO917509:PQO917527 PGS917509:PGS917527 OWW917509:OWW917527 ONA917509:ONA917527 ODE917509:ODE917527 NTI917509:NTI917527 NJM917509:NJM917527 MZQ917509:MZQ917527 MPU917509:MPU917527 MFY917509:MFY917527 LWC917509:LWC917527 LMG917509:LMG917527 LCK917509:LCK917527 KSO917509:KSO917527 KIS917509:KIS917527 JYW917509:JYW917527 JPA917509:JPA917527 JFE917509:JFE917527 IVI917509:IVI917527 ILM917509:ILM917527 IBQ917509:IBQ917527 HRU917509:HRU917527 HHY917509:HHY917527 GYC917509:GYC917527 GOG917509:GOG917527 GEK917509:GEK917527 FUO917509:FUO917527 FKS917509:FKS917527 FAW917509:FAW917527 ERA917509:ERA917527 EHE917509:EHE917527 DXI917509:DXI917527 DNM917509:DNM917527 DDQ917509:DDQ917527 CTU917509:CTU917527 CJY917509:CJY917527 CAC917509:CAC917527 BQG917509:BQG917527 BGK917509:BGK917527 AWO917509:AWO917527 AMS917509:AMS917527 ACW917509:ACW917527 TA917509:TA917527 JE917509:JE917527 J917509:J917527 WVQ851973:WVQ851991 WLU851973:WLU851991 WBY851973:WBY851991 VSC851973:VSC851991 VIG851973:VIG851991 UYK851973:UYK851991 UOO851973:UOO851991 UES851973:UES851991 TUW851973:TUW851991 TLA851973:TLA851991 TBE851973:TBE851991 SRI851973:SRI851991 SHM851973:SHM851991 RXQ851973:RXQ851991 RNU851973:RNU851991 RDY851973:RDY851991 QUC851973:QUC851991 QKG851973:QKG851991 QAK851973:QAK851991 PQO851973:PQO851991 PGS851973:PGS851991 OWW851973:OWW851991 ONA851973:ONA851991 ODE851973:ODE851991 NTI851973:NTI851991 NJM851973:NJM851991 MZQ851973:MZQ851991 MPU851973:MPU851991 MFY851973:MFY851991 LWC851973:LWC851991 LMG851973:LMG851991 LCK851973:LCK851991 KSO851973:KSO851991 KIS851973:KIS851991 JYW851973:JYW851991 JPA851973:JPA851991 JFE851973:JFE851991 IVI851973:IVI851991 ILM851973:ILM851991 IBQ851973:IBQ851991 HRU851973:HRU851991 HHY851973:HHY851991 GYC851973:GYC851991 GOG851973:GOG851991 GEK851973:GEK851991 FUO851973:FUO851991 FKS851973:FKS851991 FAW851973:FAW851991 ERA851973:ERA851991 EHE851973:EHE851991 DXI851973:DXI851991 DNM851973:DNM851991 DDQ851973:DDQ851991 CTU851973:CTU851991 CJY851973:CJY851991 CAC851973:CAC851991 BQG851973:BQG851991 BGK851973:BGK851991 AWO851973:AWO851991 AMS851973:AMS851991 ACW851973:ACW851991 TA851973:TA851991 JE851973:JE851991 J851973:J851991 WVQ786437:WVQ786455 WLU786437:WLU786455 WBY786437:WBY786455 VSC786437:VSC786455 VIG786437:VIG786455 UYK786437:UYK786455 UOO786437:UOO786455 UES786437:UES786455 TUW786437:TUW786455 TLA786437:TLA786455 TBE786437:TBE786455 SRI786437:SRI786455 SHM786437:SHM786455 RXQ786437:RXQ786455 RNU786437:RNU786455 RDY786437:RDY786455 QUC786437:QUC786455 QKG786437:QKG786455 QAK786437:QAK786455 PQO786437:PQO786455 PGS786437:PGS786455 OWW786437:OWW786455 ONA786437:ONA786455 ODE786437:ODE786455 NTI786437:NTI786455 NJM786437:NJM786455 MZQ786437:MZQ786455 MPU786437:MPU786455 MFY786437:MFY786455 LWC786437:LWC786455 LMG786437:LMG786455 LCK786437:LCK786455 KSO786437:KSO786455 KIS786437:KIS786455 JYW786437:JYW786455 JPA786437:JPA786455 JFE786437:JFE786455 IVI786437:IVI786455 ILM786437:ILM786455 IBQ786437:IBQ786455 HRU786437:HRU786455 HHY786437:HHY786455 GYC786437:GYC786455 GOG786437:GOG786455 GEK786437:GEK786455 FUO786437:FUO786455 FKS786437:FKS786455 FAW786437:FAW786455 ERA786437:ERA786455 EHE786437:EHE786455 DXI786437:DXI786455 DNM786437:DNM786455 DDQ786437:DDQ786455 CTU786437:CTU786455 CJY786437:CJY786455 CAC786437:CAC786455 BQG786437:BQG786455 BGK786437:BGK786455 AWO786437:AWO786455 AMS786437:AMS786455 ACW786437:ACW786455 TA786437:TA786455 JE786437:JE786455 J786437:J786455 WVQ720901:WVQ720919 WLU720901:WLU720919 WBY720901:WBY720919 VSC720901:VSC720919 VIG720901:VIG720919 UYK720901:UYK720919 UOO720901:UOO720919 UES720901:UES720919 TUW720901:TUW720919 TLA720901:TLA720919 TBE720901:TBE720919 SRI720901:SRI720919 SHM720901:SHM720919 RXQ720901:RXQ720919 RNU720901:RNU720919 RDY720901:RDY720919 QUC720901:QUC720919 QKG720901:QKG720919 QAK720901:QAK720919 PQO720901:PQO720919 PGS720901:PGS720919 OWW720901:OWW720919 ONA720901:ONA720919 ODE720901:ODE720919 NTI720901:NTI720919 NJM720901:NJM720919 MZQ720901:MZQ720919 MPU720901:MPU720919 MFY720901:MFY720919 LWC720901:LWC720919 LMG720901:LMG720919 LCK720901:LCK720919 KSO720901:KSO720919 KIS720901:KIS720919 JYW720901:JYW720919 JPA720901:JPA720919 JFE720901:JFE720919 IVI720901:IVI720919 ILM720901:ILM720919 IBQ720901:IBQ720919 HRU720901:HRU720919 HHY720901:HHY720919 GYC720901:GYC720919 GOG720901:GOG720919 GEK720901:GEK720919 FUO720901:FUO720919 FKS720901:FKS720919 FAW720901:FAW720919 ERA720901:ERA720919 EHE720901:EHE720919 DXI720901:DXI720919 DNM720901:DNM720919 DDQ720901:DDQ720919 CTU720901:CTU720919 CJY720901:CJY720919 CAC720901:CAC720919 BQG720901:BQG720919 BGK720901:BGK720919 AWO720901:AWO720919 AMS720901:AMS720919 ACW720901:ACW720919 TA720901:TA720919 JE720901:JE720919 J720901:J720919 WVQ655365:WVQ655383 WLU655365:WLU655383 WBY655365:WBY655383 VSC655365:VSC655383 VIG655365:VIG655383 UYK655365:UYK655383 UOO655365:UOO655383 UES655365:UES655383 TUW655365:TUW655383 TLA655365:TLA655383 TBE655365:TBE655383 SRI655365:SRI655383 SHM655365:SHM655383 RXQ655365:RXQ655383 RNU655365:RNU655383 RDY655365:RDY655383 QUC655365:QUC655383 QKG655365:QKG655383 QAK655365:QAK655383 PQO655365:PQO655383 PGS655365:PGS655383 OWW655365:OWW655383 ONA655365:ONA655383 ODE655365:ODE655383 NTI655365:NTI655383 NJM655365:NJM655383 MZQ655365:MZQ655383 MPU655365:MPU655383 MFY655365:MFY655383 LWC655365:LWC655383 LMG655365:LMG655383 LCK655365:LCK655383 KSO655365:KSO655383 KIS655365:KIS655383 JYW655365:JYW655383 JPA655365:JPA655383 JFE655365:JFE655383 IVI655365:IVI655383 ILM655365:ILM655383 IBQ655365:IBQ655383 HRU655365:HRU655383 HHY655365:HHY655383 GYC655365:GYC655383 GOG655365:GOG655383 GEK655365:GEK655383 FUO655365:FUO655383 FKS655365:FKS655383 FAW655365:FAW655383 ERA655365:ERA655383 EHE655365:EHE655383 DXI655365:DXI655383 DNM655365:DNM655383 DDQ655365:DDQ655383 CTU655365:CTU655383 CJY655365:CJY655383 CAC655365:CAC655383 BQG655365:BQG655383 BGK655365:BGK655383 AWO655365:AWO655383 AMS655365:AMS655383 ACW655365:ACW655383 TA655365:TA655383 JE655365:JE655383 J655365:J655383 WVQ589829:WVQ589847 WLU589829:WLU589847 WBY589829:WBY589847 VSC589829:VSC589847 VIG589829:VIG589847 UYK589829:UYK589847 UOO589829:UOO589847 UES589829:UES589847 TUW589829:TUW589847 TLA589829:TLA589847 TBE589829:TBE589847 SRI589829:SRI589847 SHM589829:SHM589847 RXQ589829:RXQ589847 RNU589829:RNU589847 RDY589829:RDY589847 QUC589829:QUC589847 QKG589829:QKG589847 QAK589829:QAK589847 PQO589829:PQO589847 PGS589829:PGS589847 OWW589829:OWW589847 ONA589829:ONA589847 ODE589829:ODE589847 NTI589829:NTI589847 NJM589829:NJM589847 MZQ589829:MZQ589847 MPU589829:MPU589847 MFY589829:MFY589847 LWC589829:LWC589847 LMG589829:LMG589847 LCK589829:LCK589847 KSO589829:KSO589847 KIS589829:KIS589847 JYW589829:JYW589847 JPA589829:JPA589847 JFE589829:JFE589847 IVI589829:IVI589847 ILM589829:ILM589847 IBQ589829:IBQ589847 HRU589829:HRU589847 HHY589829:HHY589847 GYC589829:GYC589847 GOG589829:GOG589847 GEK589829:GEK589847 FUO589829:FUO589847 FKS589829:FKS589847 FAW589829:FAW589847 ERA589829:ERA589847 EHE589829:EHE589847 DXI589829:DXI589847 DNM589829:DNM589847 DDQ589829:DDQ589847 CTU589829:CTU589847 CJY589829:CJY589847 CAC589829:CAC589847 BQG589829:BQG589847 BGK589829:BGK589847 AWO589829:AWO589847 AMS589829:AMS589847 ACW589829:ACW589847 TA589829:TA589847 JE589829:JE589847 J589829:J589847 WVQ524293:WVQ524311 WLU524293:WLU524311 WBY524293:WBY524311 VSC524293:VSC524311 VIG524293:VIG524311 UYK524293:UYK524311 UOO524293:UOO524311 UES524293:UES524311 TUW524293:TUW524311 TLA524293:TLA524311 TBE524293:TBE524311 SRI524293:SRI524311 SHM524293:SHM524311 RXQ524293:RXQ524311 RNU524293:RNU524311 RDY524293:RDY524311 QUC524293:QUC524311 QKG524293:QKG524311 QAK524293:QAK524311 PQO524293:PQO524311 PGS524293:PGS524311 OWW524293:OWW524311 ONA524293:ONA524311 ODE524293:ODE524311 NTI524293:NTI524311 NJM524293:NJM524311 MZQ524293:MZQ524311 MPU524293:MPU524311 MFY524293:MFY524311 LWC524293:LWC524311 LMG524293:LMG524311 LCK524293:LCK524311 KSO524293:KSO524311 KIS524293:KIS524311 JYW524293:JYW524311 JPA524293:JPA524311 JFE524293:JFE524311 IVI524293:IVI524311 ILM524293:ILM524311 IBQ524293:IBQ524311 HRU524293:HRU524311 HHY524293:HHY524311 GYC524293:GYC524311 GOG524293:GOG524311 GEK524293:GEK524311 FUO524293:FUO524311 FKS524293:FKS524311 FAW524293:FAW524311 ERA524293:ERA524311 EHE524293:EHE524311 DXI524293:DXI524311 DNM524293:DNM524311 DDQ524293:DDQ524311 CTU524293:CTU524311 CJY524293:CJY524311 CAC524293:CAC524311 BQG524293:BQG524311 BGK524293:BGK524311 AWO524293:AWO524311 AMS524293:AMS524311 ACW524293:ACW524311 TA524293:TA524311 JE524293:JE524311 J524293:J524311 WVQ458757:WVQ458775 WLU458757:WLU458775 WBY458757:WBY458775 VSC458757:VSC458775 VIG458757:VIG458775 UYK458757:UYK458775 UOO458757:UOO458775 UES458757:UES458775 TUW458757:TUW458775 TLA458757:TLA458775 TBE458757:TBE458775 SRI458757:SRI458775 SHM458757:SHM458775 RXQ458757:RXQ458775 RNU458757:RNU458775 RDY458757:RDY458775 QUC458757:QUC458775 QKG458757:QKG458775 QAK458757:QAK458775 PQO458757:PQO458775 PGS458757:PGS458775 OWW458757:OWW458775 ONA458757:ONA458775 ODE458757:ODE458775 NTI458757:NTI458775 NJM458757:NJM458775 MZQ458757:MZQ458775 MPU458757:MPU458775 MFY458757:MFY458775 LWC458757:LWC458775 LMG458757:LMG458775 LCK458757:LCK458775 KSO458757:KSO458775 KIS458757:KIS458775 JYW458757:JYW458775 JPA458757:JPA458775 JFE458757:JFE458775 IVI458757:IVI458775 ILM458757:ILM458775 IBQ458757:IBQ458775 HRU458757:HRU458775 HHY458757:HHY458775 GYC458757:GYC458775 GOG458757:GOG458775 GEK458757:GEK458775 FUO458757:FUO458775 FKS458757:FKS458775 FAW458757:FAW458775 ERA458757:ERA458775 EHE458757:EHE458775 DXI458757:DXI458775 DNM458757:DNM458775 DDQ458757:DDQ458775 CTU458757:CTU458775 CJY458757:CJY458775 CAC458757:CAC458775 BQG458757:BQG458775 BGK458757:BGK458775 AWO458757:AWO458775 AMS458757:AMS458775 ACW458757:ACW458775 TA458757:TA458775 JE458757:JE458775 J458757:J458775 WVQ393221:WVQ393239 WLU393221:WLU393239 WBY393221:WBY393239 VSC393221:VSC393239 VIG393221:VIG393239 UYK393221:UYK393239 UOO393221:UOO393239 UES393221:UES393239 TUW393221:TUW393239 TLA393221:TLA393239 TBE393221:TBE393239 SRI393221:SRI393239 SHM393221:SHM393239 RXQ393221:RXQ393239 RNU393221:RNU393239 RDY393221:RDY393239 QUC393221:QUC393239 QKG393221:QKG393239 QAK393221:QAK393239 PQO393221:PQO393239 PGS393221:PGS393239 OWW393221:OWW393239 ONA393221:ONA393239 ODE393221:ODE393239 NTI393221:NTI393239 NJM393221:NJM393239 MZQ393221:MZQ393239 MPU393221:MPU393239 MFY393221:MFY393239 LWC393221:LWC393239 LMG393221:LMG393239 LCK393221:LCK393239 KSO393221:KSO393239 KIS393221:KIS393239 JYW393221:JYW393239 JPA393221:JPA393239 JFE393221:JFE393239 IVI393221:IVI393239 ILM393221:ILM393239 IBQ393221:IBQ393239 HRU393221:HRU393239 HHY393221:HHY393239 GYC393221:GYC393239 GOG393221:GOG393239 GEK393221:GEK393239 FUO393221:FUO393239 FKS393221:FKS393239 FAW393221:FAW393239 ERA393221:ERA393239 EHE393221:EHE393239 DXI393221:DXI393239 DNM393221:DNM393239 DDQ393221:DDQ393239 CTU393221:CTU393239 CJY393221:CJY393239 CAC393221:CAC393239 BQG393221:BQG393239 BGK393221:BGK393239 AWO393221:AWO393239 AMS393221:AMS393239 ACW393221:ACW393239 TA393221:TA393239 JE393221:JE393239 J393221:J393239 WVQ327685:WVQ327703 WLU327685:WLU327703 WBY327685:WBY327703 VSC327685:VSC327703 VIG327685:VIG327703 UYK327685:UYK327703 UOO327685:UOO327703 UES327685:UES327703 TUW327685:TUW327703 TLA327685:TLA327703 TBE327685:TBE327703 SRI327685:SRI327703 SHM327685:SHM327703 RXQ327685:RXQ327703 RNU327685:RNU327703 RDY327685:RDY327703 QUC327685:QUC327703 QKG327685:QKG327703 QAK327685:QAK327703 PQO327685:PQO327703 PGS327685:PGS327703 OWW327685:OWW327703 ONA327685:ONA327703 ODE327685:ODE327703 NTI327685:NTI327703 NJM327685:NJM327703 MZQ327685:MZQ327703 MPU327685:MPU327703 MFY327685:MFY327703 LWC327685:LWC327703 LMG327685:LMG327703 LCK327685:LCK327703 KSO327685:KSO327703 KIS327685:KIS327703 JYW327685:JYW327703 JPA327685:JPA327703 JFE327685:JFE327703 IVI327685:IVI327703 ILM327685:ILM327703 IBQ327685:IBQ327703 HRU327685:HRU327703 HHY327685:HHY327703 GYC327685:GYC327703 GOG327685:GOG327703 GEK327685:GEK327703 FUO327685:FUO327703 FKS327685:FKS327703 FAW327685:FAW327703 ERA327685:ERA327703 EHE327685:EHE327703 DXI327685:DXI327703 DNM327685:DNM327703 DDQ327685:DDQ327703 CTU327685:CTU327703 CJY327685:CJY327703 CAC327685:CAC327703 BQG327685:BQG327703 BGK327685:BGK327703 AWO327685:AWO327703 AMS327685:AMS327703 ACW327685:ACW327703 TA327685:TA327703 JE327685:JE327703 J327685:J327703 WVQ262149:WVQ262167 WLU262149:WLU262167 WBY262149:WBY262167 VSC262149:VSC262167 VIG262149:VIG262167 UYK262149:UYK262167 UOO262149:UOO262167 UES262149:UES262167 TUW262149:TUW262167 TLA262149:TLA262167 TBE262149:TBE262167 SRI262149:SRI262167 SHM262149:SHM262167 RXQ262149:RXQ262167 RNU262149:RNU262167 RDY262149:RDY262167 QUC262149:QUC262167 QKG262149:QKG262167 QAK262149:QAK262167 PQO262149:PQO262167 PGS262149:PGS262167 OWW262149:OWW262167 ONA262149:ONA262167 ODE262149:ODE262167 NTI262149:NTI262167 NJM262149:NJM262167 MZQ262149:MZQ262167 MPU262149:MPU262167 MFY262149:MFY262167 LWC262149:LWC262167 LMG262149:LMG262167 LCK262149:LCK262167 KSO262149:KSO262167 KIS262149:KIS262167 JYW262149:JYW262167 JPA262149:JPA262167 JFE262149:JFE262167 IVI262149:IVI262167 ILM262149:ILM262167 IBQ262149:IBQ262167 HRU262149:HRU262167 HHY262149:HHY262167 GYC262149:GYC262167 GOG262149:GOG262167 GEK262149:GEK262167 FUO262149:FUO262167 FKS262149:FKS262167 FAW262149:FAW262167 ERA262149:ERA262167 EHE262149:EHE262167 DXI262149:DXI262167 DNM262149:DNM262167 DDQ262149:DDQ262167 CTU262149:CTU262167 CJY262149:CJY262167 CAC262149:CAC262167 BQG262149:BQG262167 BGK262149:BGK262167 AWO262149:AWO262167 AMS262149:AMS262167 ACW262149:ACW262167 TA262149:TA262167 JE262149:JE262167 J262149:J262167 WVQ196613:WVQ196631 WLU196613:WLU196631 WBY196613:WBY196631 VSC196613:VSC196631 VIG196613:VIG196631 UYK196613:UYK196631 UOO196613:UOO196631 UES196613:UES196631 TUW196613:TUW196631 TLA196613:TLA196631 TBE196613:TBE196631 SRI196613:SRI196631 SHM196613:SHM196631 RXQ196613:RXQ196631 RNU196613:RNU196631 RDY196613:RDY196631 QUC196613:QUC196631 QKG196613:QKG196631 QAK196613:QAK196631 PQO196613:PQO196631 PGS196613:PGS196631 OWW196613:OWW196631 ONA196613:ONA196631 ODE196613:ODE196631 NTI196613:NTI196631 NJM196613:NJM196631 MZQ196613:MZQ196631 MPU196613:MPU196631 MFY196613:MFY196631 LWC196613:LWC196631 LMG196613:LMG196631 LCK196613:LCK196631 KSO196613:KSO196631 KIS196613:KIS196631 JYW196613:JYW196631 JPA196613:JPA196631 JFE196613:JFE196631 IVI196613:IVI196631 ILM196613:ILM196631 IBQ196613:IBQ196631 HRU196613:HRU196631 HHY196613:HHY196631 GYC196613:GYC196631 GOG196613:GOG196631 GEK196613:GEK196631 FUO196613:FUO196631 FKS196613:FKS196631 FAW196613:FAW196631 ERA196613:ERA196631 EHE196613:EHE196631 DXI196613:DXI196631 DNM196613:DNM196631 DDQ196613:DDQ196631 CTU196613:CTU196631 CJY196613:CJY196631 CAC196613:CAC196631 BQG196613:BQG196631 BGK196613:BGK196631 AWO196613:AWO196631 AMS196613:AMS196631 ACW196613:ACW196631 TA196613:TA196631 JE196613:JE196631 J196613:J196631 WVQ131077:WVQ131095 WLU131077:WLU131095 WBY131077:WBY131095 VSC131077:VSC131095 VIG131077:VIG131095 UYK131077:UYK131095 UOO131077:UOO131095 UES131077:UES131095 TUW131077:TUW131095 TLA131077:TLA131095 TBE131077:TBE131095 SRI131077:SRI131095 SHM131077:SHM131095 RXQ131077:RXQ131095 RNU131077:RNU131095 RDY131077:RDY131095 QUC131077:QUC131095 QKG131077:QKG131095 QAK131077:QAK131095 PQO131077:PQO131095 PGS131077:PGS131095 OWW131077:OWW131095 ONA131077:ONA131095 ODE131077:ODE131095 NTI131077:NTI131095 NJM131077:NJM131095 MZQ131077:MZQ131095 MPU131077:MPU131095 MFY131077:MFY131095 LWC131077:LWC131095 LMG131077:LMG131095 LCK131077:LCK131095 KSO131077:KSO131095 KIS131077:KIS131095 JYW131077:JYW131095 JPA131077:JPA131095 JFE131077:JFE131095 IVI131077:IVI131095 ILM131077:ILM131095 IBQ131077:IBQ131095 HRU131077:HRU131095 HHY131077:HHY131095 GYC131077:GYC131095 GOG131077:GOG131095 GEK131077:GEK131095 FUO131077:FUO131095 FKS131077:FKS131095 FAW131077:FAW131095 ERA131077:ERA131095 EHE131077:EHE131095 DXI131077:DXI131095 DNM131077:DNM131095 DDQ131077:DDQ131095 CTU131077:CTU131095 CJY131077:CJY131095 CAC131077:CAC131095 BQG131077:BQG131095 BGK131077:BGK131095 AWO131077:AWO131095 AMS131077:AMS131095 ACW131077:ACW131095 TA131077:TA131095 JE131077:JE131095 J131077:J131095 WVQ65541:WVQ65559 WLU65541:WLU65559 WBY65541:WBY65559 VSC65541:VSC65559 VIG65541:VIG65559 UYK65541:UYK65559 UOO65541:UOO65559 UES65541:UES65559 TUW65541:TUW65559 TLA65541:TLA65559 TBE65541:TBE65559 SRI65541:SRI65559 SHM65541:SHM65559 RXQ65541:RXQ65559 RNU65541:RNU65559 RDY65541:RDY65559 QUC65541:QUC65559 QKG65541:QKG65559 QAK65541:QAK65559 PQO65541:PQO65559 PGS65541:PGS65559 OWW65541:OWW65559 ONA65541:ONA65559 ODE65541:ODE65559 NTI65541:NTI65559 NJM65541:NJM65559 MZQ65541:MZQ65559 MPU65541:MPU65559 MFY65541:MFY65559 LWC65541:LWC65559 LMG65541:LMG65559 LCK65541:LCK65559 KSO65541:KSO65559 KIS65541:KIS65559 JYW65541:JYW65559 JPA65541:JPA65559 JFE65541:JFE65559 IVI65541:IVI65559 ILM65541:ILM65559 IBQ65541:IBQ65559 HRU65541:HRU65559 HHY65541:HHY65559 GYC65541:GYC65559 GOG65541:GOG65559 GEK65541:GEK65559 FUO65541:FUO65559 FKS65541:FKS65559 FAW65541:FAW65559 ERA65541:ERA65559 EHE65541:EHE65559 DXI65541:DXI65559 DNM65541:DNM65559 DDQ65541:DDQ65559 CTU65541:CTU65559 CJY65541:CJY65559 CAC65541:CAC65559 BQG65541:BQG65559 BGK65541:BGK65559 AWO65541:AWO65559 AMS65541:AMS65559 ACW65541:ACW65559 TA65541:TA65559 JE65541:JE65559 J65541:J65559 WVQ5:WVQ23 WLU5:WLU23 WBY5:WBY23 VSC5:VSC23 VIG5:VIG23 UYK5:UYK23 UOO5:UOO23 UES5:UES23 TUW5:TUW23 TLA5:TLA23 TBE5:TBE23 SRI5:SRI23 SHM5:SHM23 RXQ5:RXQ23 RNU5:RNU23 RDY5:RDY23 QUC5:QUC23 QKG5:QKG23 QAK5:QAK23 PQO5:PQO23 PGS5:PGS23 OWW5:OWW23 ONA5:ONA23 ODE5:ODE23 NTI5:NTI23 NJM5:NJM23 MZQ5:MZQ23 MPU5:MPU23 MFY5:MFY23 LWC5:LWC23 LMG5:LMG23 LCK5:LCK23 KSO5:KSO23 KIS5:KIS23 JYW5:JYW23 JPA5:JPA23 JFE5:JFE23 IVI5:IVI23 ILM5:ILM23 IBQ5:IBQ23 HRU5:HRU23 HHY5:HHY23 GYC5:GYC23 GOG5:GOG23 GEK5:GEK23 FUO5:FUO23 FKS5:FKS23 FAW5:FAW23 ERA5:ERA23 EHE5:EHE23 DXI5:DXI23 DNM5:DNM23 DDQ5:DDQ23 CTU5:CTU23 CJY5:CJY23 CAC5:CAC23 BQG5:BQG23 BGK5:BGK23 AWO5:AWO23 AMS5:AMS23 ACW5:ACW23 TA5:TA23 JE5:JE23">
      <formula1>$AN$5:$AN$12</formula1>
    </dataValidation>
    <dataValidation type="list" allowBlank="1" showInputMessage="1" showErrorMessage="1" sqref="M5">
      <formula1>$AO$5:$AO$19</formula1>
    </dataValidation>
  </dataValidations>
  <pageMargins left="0.7" right="0.7" top="0.75" bottom="0.75" header="0.3" footer="0.3"/>
  <pageSetup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3</v>
      </c>
      <c r="D5" s="64"/>
      <c r="E5" s="65"/>
      <c r="F5" s="66"/>
      <c r="G5" s="66"/>
      <c r="H5" s="67"/>
      <c r="I5" s="68"/>
      <c r="J5" s="67"/>
      <c r="K5" s="69"/>
      <c r="L5" s="69"/>
      <c r="M5" s="69"/>
      <c r="N5" s="70"/>
      <c r="O5" s="90">
        <v>125</v>
      </c>
      <c r="P5" s="90">
        <v>370</v>
      </c>
      <c r="Q5" s="92">
        <v>0</v>
      </c>
      <c r="R5" s="90"/>
      <c r="S5" s="90"/>
      <c r="T5" s="92">
        <f t="shared" ref="T5:T23" si="0">SUM(S5-R5)</f>
        <v>0</v>
      </c>
      <c r="U5" s="94">
        <v>3</v>
      </c>
      <c r="V5" s="83">
        <v>4</v>
      </c>
      <c r="W5" s="89">
        <f t="shared" ref="W5:W23" si="1">SUM(V5-U5)</f>
        <v>1</v>
      </c>
      <c r="X5" s="68" t="s">
        <v>23</v>
      </c>
      <c r="Y5" s="68" t="s">
        <v>53</v>
      </c>
      <c r="Z5" s="70"/>
      <c r="AA5" s="84"/>
      <c r="AB5" s="85">
        <v>69</v>
      </c>
      <c r="AC5" s="83">
        <v>85</v>
      </c>
      <c r="AD5" s="86">
        <v>99</v>
      </c>
      <c r="AE5" s="85">
        <v>5</v>
      </c>
      <c r="AF5" s="83">
        <v>7</v>
      </c>
      <c r="AG5" s="86">
        <v>14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31</v>
      </c>
      <c r="AR5" s="33" t="s">
        <v>32</v>
      </c>
      <c r="AS5" s="33" t="s">
        <v>33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3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90"/>
      <c r="P6" s="90"/>
      <c r="Q6" s="92">
        <f t="shared" ref="Q6:Q23" si="2">SUM(P6-O6)</f>
        <v>0</v>
      </c>
      <c r="R6" s="90"/>
      <c r="S6" s="90"/>
      <c r="T6" s="92">
        <f t="shared" si="0"/>
        <v>0</v>
      </c>
      <c r="U6" s="94"/>
      <c r="V6" s="83"/>
      <c r="W6" s="89">
        <f t="shared" si="1"/>
        <v>0</v>
      </c>
      <c r="X6" s="68" t="s">
        <v>35</v>
      </c>
      <c r="Y6" s="67"/>
      <c r="Z6" s="69"/>
      <c r="AA6" s="69"/>
      <c r="AB6" s="85"/>
      <c r="AC6" s="83"/>
      <c r="AD6" s="86"/>
      <c r="AE6" s="85">
        <v>7</v>
      </c>
      <c r="AF6" s="83">
        <v>8</v>
      </c>
      <c r="AG6" s="86">
        <v>15</v>
      </c>
      <c r="AH6" s="62"/>
      <c r="AI6" s="32"/>
      <c r="AJ6" s="32"/>
      <c r="AK6" s="32"/>
      <c r="AL6" s="32"/>
      <c r="AM6" s="32"/>
      <c r="AN6" s="32"/>
      <c r="AO6" s="32"/>
      <c r="AP6" s="33"/>
      <c r="AQ6" s="33"/>
      <c r="AR6" s="33"/>
      <c r="AS6" s="33"/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3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90"/>
      <c r="P7" s="90"/>
      <c r="Q7" s="92">
        <f t="shared" si="2"/>
        <v>0</v>
      </c>
      <c r="R7" s="90"/>
      <c r="S7" s="90"/>
      <c r="T7" s="92">
        <f t="shared" si="0"/>
        <v>0</v>
      </c>
      <c r="U7" s="94"/>
      <c r="V7" s="83"/>
      <c r="W7" s="89">
        <f t="shared" si="1"/>
        <v>0</v>
      </c>
      <c r="X7" s="68" t="s">
        <v>35</v>
      </c>
      <c r="Y7" s="68" t="s">
        <v>53</v>
      </c>
      <c r="Z7" s="70"/>
      <c r="AA7" s="70"/>
      <c r="AB7" s="85">
        <v>70</v>
      </c>
      <c r="AC7" s="83">
        <v>86</v>
      </c>
      <c r="AD7" s="86">
        <v>100</v>
      </c>
      <c r="AE7" s="85">
        <v>8</v>
      </c>
      <c r="AF7" s="83">
        <v>11</v>
      </c>
      <c r="AG7" s="86">
        <v>19</v>
      </c>
      <c r="AH7" s="62"/>
      <c r="AI7" s="32"/>
      <c r="AJ7" s="32"/>
      <c r="AK7" s="32"/>
      <c r="AL7" s="32"/>
      <c r="AM7" s="32"/>
      <c r="AN7" s="32"/>
      <c r="AO7" s="32"/>
      <c r="AP7" s="33"/>
      <c r="AQ7" s="33"/>
      <c r="AR7" s="33"/>
      <c r="AS7" s="33" t="s">
        <v>36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3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90"/>
      <c r="P8" s="90"/>
      <c r="Q8" s="92">
        <f t="shared" si="2"/>
        <v>0</v>
      </c>
      <c r="R8" s="90"/>
      <c r="S8" s="90"/>
      <c r="T8" s="92">
        <f t="shared" si="0"/>
        <v>0</v>
      </c>
      <c r="U8" s="94">
        <v>1.5</v>
      </c>
      <c r="V8" s="83">
        <v>2.9</v>
      </c>
      <c r="W8" s="89">
        <f t="shared" si="1"/>
        <v>1.4</v>
      </c>
      <c r="X8" s="68" t="s">
        <v>23</v>
      </c>
      <c r="Y8" s="67"/>
      <c r="Z8" s="69"/>
      <c r="AA8" s="69"/>
      <c r="AB8" s="85">
        <v>54</v>
      </c>
      <c r="AC8" s="83">
        <v>67</v>
      </c>
      <c r="AD8" s="86">
        <v>78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 t="s">
        <v>24</v>
      </c>
      <c r="AR8" s="33" t="s">
        <v>25</v>
      </c>
      <c r="AS8" s="33" t="s">
        <v>26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3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90"/>
      <c r="P9" s="90"/>
      <c r="Q9" s="92">
        <f t="shared" si="2"/>
        <v>0</v>
      </c>
      <c r="R9" s="90"/>
      <c r="S9" s="90"/>
      <c r="T9" s="92">
        <f t="shared" si="0"/>
        <v>0</v>
      </c>
      <c r="U9" s="94">
        <v>2.9</v>
      </c>
      <c r="V9" s="83">
        <v>3.9</v>
      </c>
      <c r="W9" s="89">
        <f t="shared" si="1"/>
        <v>1</v>
      </c>
      <c r="X9" s="68" t="s">
        <v>23</v>
      </c>
      <c r="Y9" s="68" t="s">
        <v>53</v>
      </c>
      <c r="Z9" s="70"/>
      <c r="AA9" s="70"/>
      <c r="AB9" s="85">
        <v>55</v>
      </c>
      <c r="AC9" s="83">
        <v>68</v>
      </c>
      <c r="AD9" s="86">
        <v>80</v>
      </c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 t="s">
        <v>28</v>
      </c>
      <c r="AR9" s="33" t="s">
        <v>29</v>
      </c>
      <c r="AS9" s="33" t="s">
        <v>30</v>
      </c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3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90"/>
      <c r="P10" s="90"/>
      <c r="Q10" s="92">
        <f t="shared" si="2"/>
        <v>0</v>
      </c>
      <c r="R10" s="90"/>
      <c r="S10" s="90"/>
      <c r="T10" s="92">
        <f t="shared" si="0"/>
        <v>0</v>
      </c>
      <c r="U10" s="94"/>
      <c r="V10" s="83"/>
      <c r="W10" s="89">
        <f t="shared" si="1"/>
        <v>0</v>
      </c>
      <c r="X10" s="68" t="s">
        <v>35</v>
      </c>
      <c r="Y10" s="68"/>
      <c r="Z10" s="70"/>
      <c r="AA10" s="70"/>
      <c r="AB10" s="85"/>
      <c r="AC10" s="83"/>
      <c r="AD10" s="86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3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90"/>
      <c r="P11" s="90"/>
      <c r="Q11" s="92">
        <f t="shared" si="2"/>
        <v>0</v>
      </c>
      <c r="R11" s="90"/>
      <c r="S11" s="90"/>
      <c r="T11" s="92">
        <f t="shared" si="0"/>
        <v>0</v>
      </c>
      <c r="U11" s="94"/>
      <c r="V11" s="83"/>
      <c r="W11" s="89">
        <f t="shared" si="1"/>
        <v>0</v>
      </c>
      <c r="X11" s="68" t="s">
        <v>35</v>
      </c>
      <c r="Y11" s="68"/>
      <c r="Z11" s="70"/>
      <c r="AA11" s="70"/>
      <c r="AB11" s="85"/>
      <c r="AC11" s="83"/>
      <c r="AD11" s="86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3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90"/>
      <c r="P12" s="90"/>
      <c r="Q12" s="92">
        <f t="shared" si="2"/>
        <v>0</v>
      </c>
      <c r="R12" s="90"/>
      <c r="S12" s="90"/>
      <c r="T12" s="92">
        <f t="shared" si="0"/>
        <v>0</v>
      </c>
      <c r="U12" s="94"/>
      <c r="V12" s="83"/>
      <c r="W12" s="89">
        <f t="shared" si="1"/>
        <v>0</v>
      </c>
      <c r="X12" s="68" t="s">
        <v>35</v>
      </c>
      <c r="Y12" s="68"/>
      <c r="Z12" s="70"/>
      <c r="AA12" s="70"/>
      <c r="AB12" s="85"/>
      <c r="AC12" s="83"/>
      <c r="AD12" s="86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3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90"/>
      <c r="P13" s="90"/>
      <c r="Q13" s="92">
        <f t="shared" si="2"/>
        <v>0</v>
      </c>
      <c r="R13" s="90"/>
      <c r="S13" s="90"/>
      <c r="T13" s="92">
        <f t="shared" si="0"/>
        <v>0</v>
      </c>
      <c r="U13" s="94"/>
      <c r="V13" s="83"/>
      <c r="W13" s="89">
        <f t="shared" si="1"/>
        <v>0</v>
      </c>
      <c r="X13" s="68" t="s">
        <v>35</v>
      </c>
      <c r="Y13" s="68"/>
      <c r="Z13" s="70"/>
      <c r="AA13" s="70"/>
      <c r="AB13" s="85"/>
      <c r="AC13" s="83"/>
      <c r="AD13" s="86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3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90"/>
      <c r="P14" s="90"/>
      <c r="Q14" s="92">
        <f t="shared" si="2"/>
        <v>0</v>
      </c>
      <c r="R14" s="90"/>
      <c r="S14" s="90"/>
      <c r="T14" s="92">
        <f t="shared" si="0"/>
        <v>0</v>
      </c>
      <c r="U14" s="94"/>
      <c r="V14" s="83"/>
      <c r="W14" s="89">
        <f t="shared" si="1"/>
        <v>0</v>
      </c>
      <c r="X14" s="68" t="s">
        <v>35</v>
      </c>
      <c r="Y14" s="67"/>
      <c r="Z14" s="69"/>
      <c r="AA14" s="69"/>
      <c r="AB14" s="85"/>
      <c r="AC14" s="83"/>
      <c r="AD14" s="86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3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90"/>
      <c r="P15" s="90"/>
      <c r="Q15" s="92">
        <f t="shared" si="2"/>
        <v>0</v>
      </c>
      <c r="R15" s="90"/>
      <c r="S15" s="90"/>
      <c r="T15" s="92">
        <f t="shared" si="0"/>
        <v>0</v>
      </c>
      <c r="U15" s="94"/>
      <c r="V15" s="83"/>
      <c r="W15" s="89">
        <f t="shared" si="1"/>
        <v>0</v>
      </c>
      <c r="X15" s="68" t="s">
        <v>43</v>
      </c>
      <c r="Y15" s="68"/>
      <c r="Z15" s="70"/>
      <c r="AA15" s="70"/>
      <c r="AB15" s="85"/>
      <c r="AC15" s="83"/>
      <c r="AD15" s="86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3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90"/>
      <c r="P16" s="90"/>
      <c r="Q16" s="92">
        <f t="shared" si="2"/>
        <v>0</v>
      </c>
      <c r="R16" s="90"/>
      <c r="S16" s="90"/>
      <c r="T16" s="92">
        <f t="shared" si="0"/>
        <v>0</v>
      </c>
      <c r="U16" s="94"/>
      <c r="V16" s="83"/>
      <c r="W16" s="89">
        <f t="shared" si="1"/>
        <v>0</v>
      </c>
      <c r="X16" s="68" t="s">
        <v>35</v>
      </c>
      <c r="Y16" s="68"/>
      <c r="Z16" s="70"/>
      <c r="AA16" s="70"/>
      <c r="AB16" s="85"/>
      <c r="AC16" s="83"/>
      <c r="AD16" s="86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3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90"/>
      <c r="P17" s="90"/>
      <c r="Q17" s="92">
        <f t="shared" si="2"/>
        <v>0</v>
      </c>
      <c r="R17" s="90"/>
      <c r="S17" s="90"/>
      <c r="T17" s="92">
        <f t="shared" si="0"/>
        <v>0</v>
      </c>
      <c r="U17" s="94"/>
      <c r="V17" s="83"/>
      <c r="W17" s="89">
        <f t="shared" si="1"/>
        <v>0</v>
      </c>
      <c r="X17" s="68" t="s">
        <v>35</v>
      </c>
      <c r="Y17" s="68"/>
      <c r="Z17" s="70"/>
      <c r="AA17" s="70"/>
      <c r="AB17" s="85"/>
      <c r="AC17" s="83"/>
      <c r="AD17" s="86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3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90"/>
      <c r="P18" s="90"/>
      <c r="Q18" s="92">
        <f t="shared" si="2"/>
        <v>0</v>
      </c>
      <c r="R18" s="90"/>
      <c r="S18" s="90"/>
      <c r="T18" s="92">
        <f t="shared" si="0"/>
        <v>0</v>
      </c>
      <c r="U18" s="94"/>
      <c r="V18" s="83"/>
      <c r="W18" s="89">
        <f t="shared" si="1"/>
        <v>0</v>
      </c>
      <c r="X18" s="68" t="s">
        <v>35</v>
      </c>
      <c r="Y18" s="68"/>
      <c r="Z18" s="70"/>
      <c r="AA18" s="70"/>
      <c r="AB18" s="85"/>
      <c r="AC18" s="83"/>
      <c r="AD18" s="86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3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90"/>
      <c r="P19" s="90"/>
      <c r="Q19" s="92">
        <f t="shared" si="2"/>
        <v>0</v>
      </c>
      <c r="R19" s="90"/>
      <c r="S19" s="90"/>
      <c r="T19" s="92">
        <f t="shared" si="0"/>
        <v>0</v>
      </c>
      <c r="U19" s="94"/>
      <c r="V19" s="83"/>
      <c r="W19" s="89">
        <f t="shared" si="1"/>
        <v>0</v>
      </c>
      <c r="X19" s="68" t="s">
        <v>35</v>
      </c>
      <c r="Y19" s="68"/>
      <c r="Z19" s="70"/>
      <c r="AA19" s="70"/>
      <c r="AB19" s="85"/>
      <c r="AC19" s="83"/>
      <c r="AD19" s="86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3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90"/>
      <c r="P20" s="90"/>
      <c r="Q20" s="92">
        <f t="shared" si="2"/>
        <v>0</v>
      </c>
      <c r="R20" s="90"/>
      <c r="S20" s="90"/>
      <c r="T20" s="92">
        <f t="shared" si="0"/>
        <v>0</v>
      </c>
      <c r="U20" s="94"/>
      <c r="V20" s="83"/>
      <c r="W20" s="89">
        <f t="shared" si="1"/>
        <v>0</v>
      </c>
      <c r="X20" s="68" t="s">
        <v>43</v>
      </c>
      <c r="Y20" s="68"/>
      <c r="Z20" s="70"/>
      <c r="AA20" s="70"/>
      <c r="AB20" s="85"/>
      <c r="AC20" s="83"/>
      <c r="AD20" s="86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3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90"/>
      <c r="P21" s="90"/>
      <c r="Q21" s="92">
        <f t="shared" si="2"/>
        <v>0</v>
      </c>
      <c r="R21" s="90"/>
      <c r="S21" s="90"/>
      <c r="T21" s="92">
        <f t="shared" si="0"/>
        <v>0</v>
      </c>
      <c r="U21" s="94"/>
      <c r="V21" s="83"/>
      <c r="W21" s="89">
        <f t="shared" si="1"/>
        <v>0</v>
      </c>
      <c r="X21" s="68" t="s">
        <v>35</v>
      </c>
      <c r="Y21" s="68"/>
      <c r="Z21" s="70"/>
      <c r="AA21" s="70"/>
      <c r="AB21" s="85"/>
      <c r="AC21" s="83"/>
      <c r="AD21" s="86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3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90"/>
      <c r="P22" s="90"/>
      <c r="Q22" s="92">
        <f t="shared" si="2"/>
        <v>0</v>
      </c>
      <c r="R22" s="90"/>
      <c r="S22" s="90"/>
      <c r="T22" s="92">
        <f t="shared" si="0"/>
        <v>0</v>
      </c>
      <c r="U22" s="94"/>
      <c r="V22" s="83"/>
      <c r="W22" s="89">
        <f t="shared" si="1"/>
        <v>0</v>
      </c>
      <c r="X22" s="68" t="s">
        <v>35</v>
      </c>
      <c r="Y22" s="68"/>
      <c r="Z22" s="70"/>
      <c r="AA22" s="70"/>
      <c r="AB22" s="85"/>
      <c r="AC22" s="83"/>
      <c r="AD22" s="86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3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91"/>
      <c r="P23" s="91"/>
      <c r="Q23" s="93">
        <f t="shared" si="2"/>
        <v>0</v>
      </c>
      <c r="R23" s="91"/>
      <c r="S23" s="91"/>
      <c r="T23" s="124">
        <f t="shared" si="0"/>
        <v>0</v>
      </c>
      <c r="U23" s="95"/>
      <c r="V23" s="96"/>
      <c r="W23" s="89">
        <f t="shared" si="1"/>
        <v>0</v>
      </c>
      <c r="X23" s="68" t="s">
        <v>35</v>
      </c>
      <c r="Y23" s="79"/>
      <c r="Z23" s="81"/>
      <c r="AA23" s="81"/>
      <c r="AB23" s="85"/>
      <c r="AC23" s="83"/>
      <c r="AD23" s="86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 topLeftCell="AP1">
      <selection activeCell="AT5" sqref="AT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371" priority="27" stopIfTrue="1" operator="lessThanOrEqual">
      <formula>1.9</formula>
    </cfRule>
    <cfRule type="cellIs" dxfId="370" priority="28" stopIfTrue="1" operator="greaterThanOrEqual">
      <formula>2</formula>
    </cfRule>
  </conditionalFormatting>
  <conditionalFormatting sqref="U5:U23">
    <cfRule type="cellIs" dxfId="369" priority="25" stopIfTrue="1" operator="greaterThanOrEqual">
      <formula>3</formula>
    </cfRule>
    <cfRule type="cellIs" dxfId="368" priority="26" stopIfTrue="1" operator="lessThanOrEqual">
      <formula>2.9</formula>
    </cfRule>
  </conditionalFormatting>
  <conditionalFormatting sqref="V5:V23">
    <cfRule type="cellIs" dxfId="367" priority="23" stopIfTrue="1" operator="greaterThanOrEqual">
      <formula>3.9</formula>
    </cfRule>
    <cfRule type="cellIs" dxfId="366" priority="24" stopIfTrue="1" operator="lessThanOrEqual">
      <formula>3.8</formula>
    </cfRule>
  </conditionalFormatting>
  <conditionalFormatting sqref="AD7:AD23">
    <cfRule type="cellIs" dxfId="365" priority="15" stopIfTrue="1" operator="lessThanOrEqual">
      <formula>79</formula>
    </cfRule>
    <cfRule type="cellIs" dxfId="364" priority="16" stopIfTrue="1" operator="greaterThanOrEqual">
      <formula>100</formula>
    </cfRule>
  </conditionalFormatting>
  <conditionalFormatting sqref="AB5:AB23">
    <cfRule type="cellIs" dxfId="363" priority="19" stopIfTrue="1" operator="greaterThanOrEqual">
      <formula>70</formula>
    </cfRule>
    <cfRule type="cellIs" dxfId="362" priority="20" stopIfTrue="1" operator="lessThanOrEqual">
      <formula>54</formula>
    </cfRule>
    <cfRule type="cellIs" dxfId="361" priority="21" stopIfTrue="1" operator="between">
      <formula>55</formula>
      <formula>69</formula>
    </cfRule>
  </conditionalFormatting>
  <conditionalFormatting sqref="AC5:AC23">
    <cfRule type="cellIs" dxfId="360" priority="17" stopIfTrue="1" operator="greaterThanOrEqual">
      <formula>86</formula>
    </cfRule>
    <cfRule type="cellIs" dxfId="359" priority="18" stopIfTrue="1" operator="lessThanOrEqual">
      <formula>67</formula>
    </cfRule>
    <cfRule type="cellIs" dxfId="358" priority="22" stopIfTrue="1" operator="between">
      <formula>68</formula>
      <formula>85</formula>
    </cfRule>
  </conditionalFormatting>
  <conditionalFormatting sqref="AD5:AD23">
    <cfRule type="cellIs" dxfId="357" priority="14" operator="between">
      <formula>80</formula>
      <formula>99</formula>
    </cfRule>
  </conditionalFormatting>
  <conditionalFormatting sqref="AD5">
    <cfRule type="cellIs" dxfId="356" priority="12" stopIfTrue="1" operator="lessThanOrEqual">
      <formula>79</formula>
    </cfRule>
    <cfRule type="cellIs" dxfId="355" priority="13" stopIfTrue="1" operator="greaterThanOrEqual">
      <formula>100</formula>
    </cfRule>
  </conditionalFormatting>
  <conditionalFormatting sqref="AE5:AE23">
    <cfRule type="cellIs" dxfId="354" priority="5" operator="between">
      <formula>6</formula>
      <formula>7</formula>
    </cfRule>
    <cfRule type="cellIs" dxfId="353" priority="6" operator="lessThanOrEqual">
      <formula>5</formula>
    </cfRule>
    <cfRule type="cellIs" dxfId="352" priority="11" stopIfTrue="1" operator="greaterThanOrEqual">
      <formula>8</formula>
    </cfRule>
  </conditionalFormatting>
  <conditionalFormatting sqref="AF5:AF23">
    <cfRule type="cellIs" dxfId="351" priority="4" operator="between">
      <formula>8</formula>
      <formula>10</formula>
    </cfRule>
    <cfRule type="cellIs" dxfId="350" priority="9" stopIfTrue="1" operator="greaterThanOrEqual">
      <formula>11</formula>
    </cfRule>
    <cfRule type="cellIs" dxfId="349" priority="10" stopIfTrue="1" operator="lessThanOrEqual">
      <formula>7</formula>
    </cfRule>
  </conditionalFormatting>
  <conditionalFormatting sqref="AD6">
    <cfRule type="cellIs" dxfId="348" priority="7" stopIfTrue="1" operator="lessThanOrEqual">
      <formula>79</formula>
    </cfRule>
    <cfRule type="cellIs" dxfId="347" priority="8" stopIfTrue="1" operator="greaterThanOrEqual">
      <formula>100</formula>
    </cfRule>
  </conditionalFormatting>
  <conditionalFormatting sqref="AG5:AG23">
    <cfRule type="cellIs" dxfId="346" priority="1" operator="greaterThanOrEqual">
      <formula>19</formula>
    </cfRule>
    <cfRule type="cellIs" dxfId="345" priority="2" operator="between">
      <formula>15</formula>
      <formula>18</formula>
    </cfRule>
    <cfRule type="cellIs" dxfId="344" priority="3" operator="lessThanOrEqual">
      <formula>14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3</v>
      </c>
      <c r="D5" s="64"/>
      <c r="E5" s="65"/>
      <c r="F5" s="66"/>
      <c r="G5" s="66"/>
      <c r="H5" s="67"/>
      <c r="I5" s="68"/>
      <c r="J5" s="67"/>
      <c r="K5" s="69"/>
      <c r="L5" s="69"/>
      <c r="M5" s="69"/>
      <c r="N5" s="70"/>
      <c r="O5" s="90">
        <v>125</v>
      </c>
      <c r="P5" s="90">
        <v>370</v>
      </c>
      <c r="Q5" s="92">
        <v>0</v>
      </c>
      <c r="R5" s="90"/>
      <c r="S5" s="90"/>
      <c r="T5" s="92">
        <f t="shared" ref="T5:T23" si="0">SUM(S5-R5)</f>
        <v>0</v>
      </c>
      <c r="U5" s="94">
        <v>3</v>
      </c>
      <c r="V5" s="83">
        <v>4</v>
      </c>
      <c r="W5" s="89">
        <f t="shared" ref="W5:W23" si="1">SUM(V5-U5)</f>
        <v>1</v>
      </c>
      <c r="X5" s="68" t="s">
        <v>23</v>
      </c>
      <c r="Y5" s="68" t="s">
        <v>53</v>
      </c>
      <c r="Z5" s="70"/>
      <c r="AA5" s="84"/>
      <c r="AB5" s="85">
        <v>69</v>
      </c>
      <c r="AC5" s="83">
        <v>85</v>
      </c>
      <c r="AD5" s="86">
        <v>99</v>
      </c>
      <c r="AE5" s="85">
        <v>5</v>
      </c>
      <c r="AF5" s="83">
        <v>7</v>
      </c>
      <c r="AG5" s="86">
        <v>14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31</v>
      </c>
      <c r="AR5" s="33" t="s">
        <v>32</v>
      </c>
      <c r="AS5" s="33" t="s">
        <v>33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3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90"/>
      <c r="P6" s="90"/>
      <c r="Q6" s="92">
        <f t="shared" ref="Q6:Q23" si="2">SUM(P6-O6)</f>
        <v>0</v>
      </c>
      <c r="R6" s="90"/>
      <c r="S6" s="90"/>
      <c r="T6" s="92">
        <f t="shared" si="0"/>
        <v>0</v>
      </c>
      <c r="U6" s="94"/>
      <c r="V6" s="83"/>
      <c r="W6" s="89">
        <f t="shared" si="1"/>
        <v>0</v>
      </c>
      <c r="X6" s="68" t="s">
        <v>35</v>
      </c>
      <c r="Y6" s="67"/>
      <c r="Z6" s="69"/>
      <c r="AA6" s="69"/>
      <c r="AB6" s="85"/>
      <c r="AC6" s="83"/>
      <c r="AD6" s="86"/>
      <c r="AE6" s="85">
        <v>7</v>
      </c>
      <c r="AF6" s="83">
        <v>8</v>
      </c>
      <c r="AG6" s="86">
        <v>15</v>
      </c>
      <c r="AH6" s="62"/>
      <c r="AI6" s="32"/>
      <c r="AJ6" s="32"/>
      <c r="AK6" s="32"/>
      <c r="AL6" s="32"/>
      <c r="AM6" s="32"/>
      <c r="AN6" s="32"/>
      <c r="AO6" s="32"/>
      <c r="AP6" s="33"/>
      <c r="AQ6" s="33"/>
      <c r="AR6" s="33"/>
      <c r="AS6" s="33"/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3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90"/>
      <c r="P7" s="90"/>
      <c r="Q7" s="92">
        <f t="shared" si="2"/>
        <v>0</v>
      </c>
      <c r="R7" s="90"/>
      <c r="S7" s="90"/>
      <c r="T7" s="92">
        <f t="shared" si="0"/>
        <v>0</v>
      </c>
      <c r="U7" s="94"/>
      <c r="V7" s="83"/>
      <c r="W7" s="89">
        <f t="shared" si="1"/>
        <v>0</v>
      </c>
      <c r="X7" s="68" t="s">
        <v>35</v>
      </c>
      <c r="Y7" s="68" t="s">
        <v>53</v>
      </c>
      <c r="Z7" s="70"/>
      <c r="AA7" s="70"/>
      <c r="AB7" s="85">
        <v>70</v>
      </c>
      <c r="AC7" s="83">
        <v>86</v>
      </c>
      <c r="AD7" s="86">
        <v>100</v>
      </c>
      <c r="AE7" s="85">
        <v>8</v>
      </c>
      <c r="AF7" s="83">
        <v>11</v>
      </c>
      <c r="AG7" s="86">
        <v>19</v>
      </c>
      <c r="AH7" s="62"/>
      <c r="AI7" s="32"/>
      <c r="AJ7" s="32"/>
      <c r="AK7" s="32"/>
      <c r="AL7" s="32"/>
      <c r="AM7" s="32"/>
      <c r="AN7" s="32"/>
      <c r="AO7" s="32"/>
      <c r="AP7" s="33"/>
      <c r="AQ7" s="33"/>
      <c r="AR7" s="33"/>
      <c r="AS7" s="33" t="s">
        <v>36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3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90"/>
      <c r="P8" s="90"/>
      <c r="Q8" s="92">
        <f t="shared" si="2"/>
        <v>0</v>
      </c>
      <c r="R8" s="90"/>
      <c r="S8" s="90"/>
      <c r="T8" s="92">
        <f t="shared" si="0"/>
        <v>0</v>
      </c>
      <c r="U8" s="94">
        <v>1.5</v>
      </c>
      <c r="V8" s="83">
        <v>2.9</v>
      </c>
      <c r="W8" s="89">
        <f t="shared" si="1"/>
        <v>1.4</v>
      </c>
      <c r="X8" s="68" t="s">
        <v>23</v>
      </c>
      <c r="Y8" s="67"/>
      <c r="Z8" s="69"/>
      <c r="AA8" s="69"/>
      <c r="AB8" s="85">
        <v>54</v>
      </c>
      <c r="AC8" s="83">
        <v>67</v>
      </c>
      <c r="AD8" s="86">
        <v>78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 t="s">
        <v>24</v>
      </c>
      <c r="AR8" s="33" t="s">
        <v>25</v>
      </c>
      <c r="AS8" s="33" t="s">
        <v>26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3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90"/>
      <c r="P9" s="90"/>
      <c r="Q9" s="92">
        <f t="shared" si="2"/>
        <v>0</v>
      </c>
      <c r="R9" s="90"/>
      <c r="S9" s="90"/>
      <c r="T9" s="92">
        <f t="shared" si="0"/>
        <v>0</v>
      </c>
      <c r="U9" s="94">
        <v>2.9</v>
      </c>
      <c r="V9" s="83">
        <v>3.9</v>
      </c>
      <c r="W9" s="89">
        <f t="shared" si="1"/>
        <v>1</v>
      </c>
      <c r="X9" s="68" t="s">
        <v>23</v>
      </c>
      <c r="Y9" s="68" t="s">
        <v>53</v>
      </c>
      <c r="Z9" s="70"/>
      <c r="AA9" s="70"/>
      <c r="AB9" s="85">
        <v>55</v>
      </c>
      <c r="AC9" s="83">
        <v>68</v>
      </c>
      <c r="AD9" s="86">
        <v>80</v>
      </c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 t="s">
        <v>28</v>
      </c>
      <c r="AR9" s="33" t="s">
        <v>29</v>
      </c>
      <c r="AS9" s="33" t="s">
        <v>30</v>
      </c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3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90"/>
      <c r="P10" s="90"/>
      <c r="Q10" s="92">
        <f t="shared" si="2"/>
        <v>0</v>
      </c>
      <c r="R10" s="90"/>
      <c r="S10" s="90"/>
      <c r="T10" s="92">
        <f t="shared" si="0"/>
        <v>0</v>
      </c>
      <c r="U10" s="94"/>
      <c r="V10" s="83"/>
      <c r="W10" s="89">
        <f t="shared" si="1"/>
        <v>0</v>
      </c>
      <c r="X10" s="68" t="s">
        <v>35</v>
      </c>
      <c r="Y10" s="68"/>
      <c r="Z10" s="70"/>
      <c r="AA10" s="70"/>
      <c r="AB10" s="85"/>
      <c r="AC10" s="83"/>
      <c r="AD10" s="86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3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90"/>
      <c r="P11" s="90"/>
      <c r="Q11" s="92">
        <f t="shared" si="2"/>
        <v>0</v>
      </c>
      <c r="R11" s="90"/>
      <c r="S11" s="90"/>
      <c r="T11" s="92">
        <f t="shared" si="0"/>
        <v>0</v>
      </c>
      <c r="U11" s="94"/>
      <c r="V11" s="83"/>
      <c r="W11" s="89">
        <f t="shared" si="1"/>
        <v>0</v>
      </c>
      <c r="X11" s="68" t="s">
        <v>35</v>
      </c>
      <c r="Y11" s="68"/>
      <c r="Z11" s="70"/>
      <c r="AA11" s="70"/>
      <c r="AB11" s="85"/>
      <c r="AC11" s="83"/>
      <c r="AD11" s="86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3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90"/>
      <c r="P12" s="90"/>
      <c r="Q12" s="92">
        <f t="shared" si="2"/>
        <v>0</v>
      </c>
      <c r="R12" s="90"/>
      <c r="S12" s="90"/>
      <c r="T12" s="92">
        <f t="shared" si="0"/>
        <v>0</v>
      </c>
      <c r="U12" s="94"/>
      <c r="V12" s="83"/>
      <c r="W12" s="89">
        <f t="shared" si="1"/>
        <v>0</v>
      </c>
      <c r="X12" s="68" t="s">
        <v>35</v>
      </c>
      <c r="Y12" s="68"/>
      <c r="Z12" s="70"/>
      <c r="AA12" s="70"/>
      <c r="AB12" s="85"/>
      <c r="AC12" s="83"/>
      <c r="AD12" s="86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3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90"/>
      <c r="P13" s="90"/>
      <c r="Q13" s="92">
        <f t="shared" si="2"/>
        <v>0</v>
      </c>
      <c r="R13" s="90"/>
      <c r="S13" s="90"/>
      <c r="T13" s="92">
        <f t="shared" si="0"/>
        <v>0</v>
      </c>
      <c r="U13" s="94"/>
      <c r="V13" s="83"/>
      <c r="W13" s="89">
        <f t="shared" si="1"/>
        <v>0</v>
      </c>
      <c r="X13" s="68" t="s">
        <v>35</v>
      </c>
      <c r="Y13" s="68"/>
      <c r="Z13" s="70"/>
      <c r="AA13" s="70"/>
      <c r="AB13" s="85"/>
      <c r="AC13" s="83"/>
      <c r="AD13" s="86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3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90"/>
      <c r="P14" s="90"/>
      <c r="Q14" s="92">
        <f t="shared" si="2"/>
        <v>0</v>
      </c>
      <c r="R14" s="90"/>
      <c r="S14" s="90"/>
      <c r="T14" s="92">
        <f t="shared" si="0"/>
        <v>0</v>
      </c>
      <c r="U14" s="94"/>
      <c r="V14" s="83"/>
      <c r="W14" s="89">
        <f t="shared" si="1"/>
        <v>0</v>
      </c>
      <c r="X14" s="68" t="s">
        <v>35</v>
      </c>
      <c r="Y14" s="67"/>
      <c r="Z14" s="69"/>
      <c r="AA14" s="69"/>
      <c r="AB14" s="85"/>
      <c r="AC14" s="83"/>
      <c r="AD14" s="86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3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90"/>
      <c r="P15" s="90"/>
      <c r="Q15" s="92">
        <f t="shared" si="2"/>
        <v>0</v>
      </c>
      <c r="R15" s="90"/>
      <c r="S15" s="90"/>
      <c r="T15" s="92">
        <f t="shared" si="0"/>
        <v>0</v>
      </c>
      <c r="U15" s="94"/>
      <c r="V15" s="83"/>
      <c r="W15" s="89">
        <f t="shared" si="1"/>
        <v>0</v>
      </c>
      <c r="X15" s="68" t="s">
        <v>43</v>
      </c>
      <c r="Y15" s="68"/>
      <c r="Z15" s="70"/>
      <c r="AA15" s="70"/>
      <c r="AB15" s="85"/>
      <c r="AC15" s="83"/>
      <c r="AD15" s="86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3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90"/>
      <c r="P16" s="90"/>
      <c r="Q16" s="92">
        <f t="shared" si="2"/>
        <v>0</v>
      </c>
      <c r="R16" s="90"/>
      <c r="S16" s="90"/>
      <c r="T16" s="92">
        <f t="shared" si="0"/>
        <v>0</v>
      </c>
      <c r="U16" s="94"/>
      <c r="V16" s="83"/>
      <c r="W16" s="89">
        <f t="shared" si="1"/>
        <v>0</v>
      </c>
      <c r="X16" s="68" t="s">
        <v>35</v>
      </c>
      <c r="Y16" s="68"/>
      <c r="Z16" s="70"/>
      <c r="AA16" s="70"/>
      <c r="AB16" s="85"/>
      <c r="AC16" s="83"/>
      <c r="AD16" s="86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3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90"/>
      <c r="P17" s="90"/>
      <c r="Q17" s="92">
        <f t="shared" si="2"/>
        <v>0</v>
      </c>
      <c r="R17" s="90"/>
      <c r="S17" s="90"/>
      <c r="T17" s="92">
        <f t="shared" si="0"/>
        <v>0</v>
      </c>
      <c r="U17" s="94"/>
      <c r="V17" s="83"/>
      <c r="W17" s="89">
        <f t="shared" si="1"/>
        <v>0</v>
      </c>
      <c r="X17" s="68" t="s">
        <v>35</v>
      </c>
      <c r="Y17" s="68"/>
      <c r="Z17" s="70"/>
      <c r="AA17" s="70"/>
      <c r="AB17" s="85"/>
      <c r="AC17" s="83"/>
      <c r="AD17" s="86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3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90"/>
      <c r="P18" s="90"/>
      <c r="Q18" s="92">
        <f t="shared" si="2"/>
        <v>0</v>
      </c>
      <c r="R18" s="90"/>
      <c r="S18" s="90"/>
      <c r="T18" s="92">
        <f t="shared" si="0"/>
        <v>0</v>
      </c>
      <c r="U18" s="94"/>
      <c r="V18" s="83"/>
      <c r="W18" s="89">
        <f t="shared" si="1"/>
        <v>0</v>
      </c>
      <c r="X18" s="68" t="s">
        <v>35</v>
      </c>
      <c r="Y18" s="68"/>
      <c r="Z18" s="70"/>
      <c r="AA18" s="70"/>
      <c r="AB18" s="85"/>
      <c r="AC18" s="83"/>
      <c r="AD18" s="86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3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90"/>
      <c r="P19" s="90"/>
      <c r="Q19" s="92">
        <f t="shared" si="2"/>
        <v>0</v>
      </c>
      <c r="R19" s="90"/>
      <c r="S19" s="90"/>
      <c r="T19" s="92">
        <f t="shared" si="0"/>
        <v>0</v>
      </c>
      <c r="U19" s="94"/>
      <c r="V19" s="83"/>
      <c r="W19" s="89">
        <f t="shared" si="1"/>
        <v>0</v>
      </c>
      <c r="X19" s="68" t="s">
        <v>35</v>
      </c>
      <c r="Y19" s="68"/>
      <c r="Z19" s="70"/>
      <c r="AA19" s="70"/>
      <c r="AB19" s="85"/>
      <c r="AC19" s="83"/>
      <c r="AD19" s="86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3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90"/>
      <c r="P20" s="90"/>
      <c r="Q20" s="92">
        <f t="shared" si="2"/>
        <v>0</v>
      </c>
      <c r="R20" s="90"/>
      <c r="S20" s="90"/>
      <c r="T20" s="92">
        <f t="shared" si="0"/>
        <v>0</v>
      </c>
      <c r="U20" s="94"/>
      <c r="V20" s="83"/>
      <c r="W20" s="89">
        <f t="shared" si="1"/>
        <v>0</v>
      </c>
      <c r="X20" s="68" t="s">
        <v>43</v>
      </c>
      <c r="Y20" s="68"/>
      <c r="Z20" s="70"/>
      <c r="AA20" s="70"/>
      <c r="AB20" s="85"/>
      <c r="AC20" s="83"/>
      <c r="AD20" s="86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3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90"/>
      <c r="P21" s="90"/>
      <c r="Q21" s="92">
        <f t="shared" si="2"/>
        <v>0</v>
      </c>
      <c r="R21" s="90"/>
      <c r="S21" s="90"/>
      <c r="T21" s="92">
        <f t="shared" si="0"/>
        <v>0</v>
      </c>
      <c r="U21" s="94"/>
      <c r="V21" s="83"/>
      <c r="W21" s="89">
        <f t="shared" si="1"/>
        <v>0</v>
      </c>
      <c r="X21" s="68" t="s">
        <v>35</v>
      </c>
      <c r="Y21" s="68"/>
      <c r="Z21" s="70"/>
      <c r="AA21" s="70"/>
      <c r="AB21" s="85"/>
      <c r="AC21" s="83"/>
      <c r="AD21" s="86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3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90"/>
      <c r="P22" s="90"/>
      <c r="Q22" s="92">
        <f t="shared" si="2"/>
        <v>0</v>
      </c>
      <c r="R22" s="90"/>
      <c r="S22" s="90"/>
      <c r="T22" s="92">
        <f t="shared" si="0"/>
        <v>0</v>
      </c>
      <c r="U22" s="94"/>
      <c r="V22" s="83"/>
      <c r="W22" s="89">
        <f t="shared" si="1"/>
        <v>0</v>
      </c>
      <c r="X22" s="68" t="s">
        <v>35</v>
      </c>
      <c r="Y22" s="68"/>
      <c r="Z22" s="70"/>
      <c r="AA22" s="70"/>
      <c r="AB22" s="85"/>
      <c r="AC22" s="83"/>
      <c r="AD22" s="86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3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91"/>
      <c r="P23" s="91"/>
      <c r="Q23" s="93">
        <f t="shared" si="2"/>
        <v>0</v>
      </c>
      <c r="R23" s="91"/>
      <c r="S23" s="91"/>
      <c r="T23" s="124">
        <f t="shared" si="0"/>
        <v>0</v>
      </c>
      <c r="U23" s="95"/>
      <c r="V23" s="96"/>
      <c r="W23" s="89">
        <f t="shared" si="1"/>
        <v>0</v>
      </c>
      <c r="X23" s="68" t="s">
        <v>35</v>
      </c>
      <c r="Y23" s="79"/>
      <c r="Z23" s="81"/>
      <c r="AA23" s="81"/>
      <c r="AB23" s="85"/>
      <c r="AC23" s="83"/>
      <c r="AD23" s="86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343" priority="27" stopIfTrue="1" operator="lessThanOrEqual">
      <formula>1.9</formula>
    </cfRule>
    <cfRule type="cellIs" dxfId="342" priority="28" stopIfTrue="1" operator="greaterThanOrEqual">
      <formula>2</formula>
    </cfRule>
  </conditionalFormatting>
  <conditionalFormatting sqref="U5:U23">
    <cfRule type="cellIs" dxfId="341" priority="25" stopIfTrue="1" operator="greaterThanOrEqual">
      <formula>3</formula>
    </cfRule>
    <cfRule type="cellIs" dxfId="340" priority="26" stopIfTrue="1" operator="lessThanOrEqual">
      <formula>2.9</formula>
    </cfRule>
  </conditionalFormatting>
  <conditionalFormatting sqref="V5:V23">
    <cfRule type="cellIs" dxfId="339" priority="23" stopIfTrue="1" operator="greaterThanOrEqual">
      <formula>3.9</formula>
    </cfRule>
    <cfRule type="cellIs" dxfId="338" priority="24" stopIfTrue="1" operator="lessThanOrEqual">
      <formula>3.8</formula>
    </cfRule>
  </conditionalFormatting>
  <conditionalFormatting sqref="AD7:AD23">
    <cfRule type="cellIs" dxfId="337" priority="15" stopIfTrue="1" operator="lessThanOrEqual">
      <formula>79</formula>
    </cfRule>
    <cfRule type="cellIs" dxfId="336" priority="16" stopIfTrue="1" operator="greaterThanOrEqual">
      <formula>100</formula>
    </cfRule>
  </conditionalFormatting>
  <conditionalFormatting sqref="AB5:AB23">
    <cfRule type="cellIs" dxfId="335" priority="19" stopIfTrue="1" operator="greaterThanOrEqual">
      <formula>70</formula>
    </cfRule>
    <cfRule type="cellIs" dxfId="334" priority="20" stopIfTrue="1" operator="lessThanOrEqual">
      <formula>54</formula>
    </cfRule>
    <cfRule type="cellIs" dxfId="333" priority="21" stopIfTrue="1" operator="between">
      <formula>55</formula>
      <formula>69</formula>
    </cfRule>
  </conditionalFormatting>
  <conditionalFormatting sqref="AC5:AC23">
    <cfRule type="cellIs" dxfId="332" priority="17" stopIfTrue="1" operator="greaterThanOrEqual">
      <formula>86</formula>
    </cfRule>
    <cfRule type="cellIs" dxfId="331" priority="18" stopIfTrue="1" operator="lessThanOrEqual">
      <formula>67</formula>
    </cfRule>
    <cfRule type="cellIs" dxfId="330" priority="22" stopIfTrue="1" operator="between">
      <formula>68</formula>
      <formula>85</formula>
    </cfRule>
  </conditionalFormatting>
  <conditionalFormatting sqref="AD5:AD23">
    <cfRule type="cellIs" dxfId="329" priority="14" operator="between">
      <formula>80</formula>
      <formula>99</formula>
    </cfRule>
  </conditionalFormatting>
  <conditionalFormatting sqref="AD5">
    <cfRule type="cellIs" dxfId="328" priority="12" stopIfTrue="1" operator="lessThanOrEqual">
      <formula>79</formula>
    </cfRule>
    <cfRule type="cellIs" dxfId="327" priority="13" stopIfTrue="1" operator="greaterThanOrEqual">
      <formula>100</formula>
    </cfRule>
  </conditionalFormatting>
  <conditionalFormatting sqref="AE5:AE23">
    <cfRule type="cellIs" dxfId="326" priority="5" operator="between">
      <formula>6</formula>
      <formula>7</formula>
    </cfRule>
    <cfRule type="cellIs" dxfId="325" priority="6" operator="lessThanOrEqual">
      <formula>5</formula>
    </cfRule>
    <cfRule type="cellIs" dxfId="324" priority="11" stopIfTrue="1" operator="greaterThanOrEqual">
      <formula>8</formula>
    </cfRule>
  </conditionalFormatting>
  <conditionalFormatting sqref="AF5:AF23">
    <cfRule type="cellIs" dxfId="323" priority="4" operator="between">
      <formula>8</formula>
      <formula>10</formula>
    </cfRule>
    <cfRule type="cellIs" dxfId="322" priority="9" stopIfTrue="1" operator="greaterThanOrEqual">
      <formula>11</formula>
    </cfRule>
    <cfRule type="cellIs" dxfId="321" priority="10" stopIfTrue="1" operator="lessThanOrEqual">
      <formula>7</formula>
    </cfRule>
  </conditionalFormatting>
  <conditionalFormatting sqref="AD6">
    <cfRule type="cellIs" dxfId="320" priority="7" stopIfTrue="1" operator="lessThanOrEqual">
      <formula>79</formula>
    </cfRule>
    <cfRule type="cellIs" dxfId="319" priority="8" stopIfTrue="1" operator="greaterThanOrEqual">
      <formula>100</formula>
    </cfRule>
  </conditionalFormatting>
  <conditionalFormatting sqref="AG5:AG23">
    <cfRule type="cellIs" dxfId="318" priority="1" operator="greaterThanOrEqual">
      <formula>19</formula>
    </cfRule>
    <cfRule type="cellIs" dxfId="317" priority="2" operator="between">
      <formula>15</formula>
      <formula>18</formula>
    </cfRule>
    <cfRule type="cellIs" dxfId="316" priority="3" operator="lessThanOrEqual">
      <formula>14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M5">
      <formula1>$AT$5:$AT$19</formula1>
    </dataValidation>
  </dataValidations>
  <pageMargins left="0.7" right="0.7" top="0.75" bottom="0.75" header="0.3" footer="0.3"/>
  <pageSetup orientation="portrait"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3</v>
      </c>
      <c r="D5" s="64"/>
      <c r="E5" s="65"/>
      <c r="F5" s="66"/>
      <c r="G5" s="66"/>
      <c r="H5" s="67"/>
      <c r="I5" s="68"/>
      <c r="J5" s="67"/>
      <c r="K5" s="69"/>
      <c r="L5" s="69"/>
      <c r="M5" s="69"/>
      <c r="N5" s="70"/>
      <c r="O5" s="90">
        <v>125</v>
      </c>
      <c r="P5" s="90">
        <v>370</v>
      </c>
      <c r="Q5" s="92">
        <v>0</v>
      </c>
      <c r="R5" s="90"/>
      <c r="S5" s="90"/>
      <c r="T5" s="92">
        <f t="shared" ref="T5:T23" si="0">SUM(S5-R5)</f>
        <v>0</v>
      </c>
      <c r="U5" s="94">
        <v>3</v>
      </c>
      <c r="V5" s="83">
        <v>4</v>
      </c>
      <c r="W5" s="89">
        <f t="shared" ref="W5:W23" si="1">SUM(V5-U5)</f>
        <v>1</v>
      </c>
      <c r="X5" s="68" t="s">
        <v>23</v>
      </c>
      <c r="Y5" s="68" t="s">
        <v>53</v>
      </c>
      <c r="Z5" s="70"/>
      <c r="AA5" s="84"/>
      <c r="AB5" s="85">
        <v>69</v>
      </c>
      <c r="AC5" s="83">
        <v>85</v>
      </c>
      <c r="AD5" s="86">
        <v>99</v>
      </c>
      <c r="AE5" s="85">
        <v>5</v>
      </c>
      <c r="AF5" s="83">
        <v>7</v>
      </c>
      <c r="AG5" s="86">
        <v>14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31</v>
      </c>
      <c r="AR5" s="33" t="s">
        <v>32</v>
      </c>
      <c r="AS5" s="33" t="s">
        <v>33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3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90"/>
      <c r="P6" s="90"/>
      <c r="Q6" s="92">
        <f t="shared" ref="Q6:Q23" si="2">SUM(P6-O6)</f>
        <v>0</v>
      </c>
      <c r="R6" s="90"/>
      <c r="S6" s="90"/>
      <c r="T6" s="92">
        <f t="shared" si="0"/>
        <v>0</v>
      </c>
      <c r="U6" s="94"/>
      <c r="V6" s="83"/>
      <c r="W6" s="89">
        <f t="shared" si="1"/>
        <v>0</v>
      </c>
      <c r="X6" s="68" t="s">
        <v>35</v>
      </c>
      <c r="Y6" s="67"/>
      <c r="Z6" s="69"/>
      <c r="AA6" s="69"/>
      <c r="AB6" s="85"/>
      <c r="AC6" s="83"/>
      <c r="AD6" s="86"/>
      <c r="AE6" s="85">
        <v>7</v>
      </c>
      <c r="AF6" s="83">
        <v>8</v>
      </c>
      <c r="AG6" s="86">
        <v>15</v>
      </c>
      <c r="AH6" s="62"/>
      <c r="AI6" s="32"/>
      <c r="AJ6" s="32"/>
      <c r="AK6" s="32"/>
      <c r="AL6" s="32"/>
      <c r="AM6" s="32"/>
      <c r="AN6" s="32"/>
      <c r="AO6" s="32"/>
      <c r="AP6" s="33"/>
      <c r="AQ6" s="33"/>
      <c r="AR6" s="33"/>
      <c r="AS6" s="33"/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3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90"/>
      <c r="P7" s="90"/>
      <c r="Q7" s="92">
        <f t="shared" si="2"/>
        <v>0</v>
      </c>
      <c r="R7" s="90"/>
      <c r="S7" s="90"/>
      <c r="T7" s="92">
        <f t="shared" si="0"/>
        <v>0</v>
      </c>
      <c r="U7" s="94"/>
      <c r="V7" s="83"/>
      <c r="W7" s="89">
        <f t="shared" si="1"/>
        <v>0</v>
      </c>
      <c r="X7" s="68" t="s">
        <v>35</v>
      </c>
      <c r="Y7" s="68" t="s">
        <v>53</v>
      </c>
      <c r="Z7" s="70"/>
      <c r="AA7" s="70"/>
      <c r="AB7" s="85">
        <v>70</v>
      </c>
      <c r="AC7" s="83">
        <v>86</v>
      </c>
      <c r="AD7" s="86">
        <v>100</v>
      </c>
      <c r="AE7" s="85">
        <v>8</v>
      </c>
      <c r="AF7" s="83">
        <v>11</v>
      </c>
      <c r="AG7" s="86">
        <v>19</v>
      </c>
      <c r="AH7" s="62"/>
      <c r="AI7" s="32"/>
      <c r="AJ7" s="32"/>
      <c r="AK7" s="32"/>
      <c r="AL7" s="32"/>
      <c r="AM7" s="32"/>
      <c r="AN7" s="32"/>
      <c r="AO7" s="32"/>
      <c r="AP7" s="33"/>
      <c r="AQ7" s="33"/>
      <c r="AR7" s="33"/>
      <c r="AS7" s="33" t="s">
        <v>36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3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90"/>
      <c r="P8" s="90"/>
      <c r="Q8" s="92">
        <f t="shared" si="2"/>
        <v>0</v>
      </c>
      <c r="R8" s="90"/>
      <c r="S8" s="90"/>
      <c r="T8" s="92">
        <f t="shared" si="0"/>
        <v>0</v>
      </c>
      <c r="U8" s="94">
        <v>1.5</v>
      </c>
      <c r="V8" s="83">
        <v>2.9</v>
      </c>
      <c r="W8" s="89">
        <f t="shared" si="1"/>
        <v>1.4</v>
      </c>
      <c r="X8" s="68" t="s">
        <v>23</v>
      </c>
      <c r="Y8" s="67"/>
      <c r="Z8" s="69"/>
      <c r="AA8" s="69"/>
      <c r="AB8" s="85">
        <v>54</v>
      </c>
      <c r="AC8" s="83">
        <v>67</v>
      </c>
      <c r="AD8" s="86">
        <v>78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 t="s">
        <v>24</v>
      </c>
      <c r="AR8" s="33" t="s">
        <v>25</v>
      </c>
      <c r="AS8" s="33" t="s">
        <v>26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3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90"/>
      <c r="P9" s="90"/>
      <c r="Q9" s="92">
        <f t="shared" si="2"/>
        <v>0</v>
      </c>
      <c r="R9" s="90"/>
      <c r="S9" s="90"/>
      <c r="T9" s="92">
        <f t="shared" si="0"/>
        <v>0</v>
      </c>
      <c r="U9" s="94">
        <v>2.9</v>
      </c>
      <c r="V9" s="83">
        <v>3.9</v>
      </c>
      <c r="W9" s="89">
        <f t="shared" si="1"/>
        <v>1</v>
      </c>
      <c r="X9" s="68" t="s">
        <v>23</v>
      </c>
      <c r="Y9" s="68" t="s">
        <v>53</v>
      </c>
      <c r="Z9" s="70"/>
      <c r="AA9" s="70"/>
      <c r="AB9" s="85">
        <v>55</v>
      </c>
      <c r="AC9" s="83">
        <v>68</v>
      </c>
      <c r="AD9" s="86">
        <v>80</v>
      </c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 t="s">
        <v>28</v>
      </c>
      <c r="AR9" s="33" t="s">
        <v>29</v>
      </c>
      <c r="AS9" s="33" t="s">
        <v>30</v>
      </c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3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90"/>
      <c r="P10" s="90"/>
      <c r="Q10" s="92">
        <f t="shared" si="2"/>
        <v>0</v>
      </c>
      <c r="R10" s="90"/>
      <c r="S10" s="90"/>
      <c r="T10" s="92">
        <f t="shared" si="0"/>
        <v>0</v>
      </c>
      <c r="U10" s="94"/>
      <c r="V10" s="83"/>
      <c r="W10" s="89">
        <f t="shared" si="1"/>
        <v>0</v>
      </c>
      <c r="X10" s="68" t="s">
        <v>35</v>
      </c>
      <c r="Y10" s="68"/>
      <c r="Z10" s="70"/>
      <c r="AA10" s="70"/>
      <c r="AB10" s="85"/>
      <c r="AC10" s="83"/>
      <c r="AD10" s="86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3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90"/>
      <c r="P11" s="90"/>
      <c r="Q11" s="92">
        <f t="shared" si="2"/>
        <v>0</v>
      </c>
      <c r="R11" s="90"/>
      <c r="S11" s="90"/>
      <c r="T11" s="92">
        <f t="shared" si="0"/>
        <v>0</v>
      </c>
      <c r="U11" s="94"/>
      <c r="V11" s="83"/>
      <c r="W11" s="89">
        <f t="shared" si="1"/>
        <v>0</v>
      </c>
      <c r="X11" s="68" t="s">
        <v>35</v>
      </c>
      <c r="Y11" s="68"/>
      <c r="Z11" s="70"/>
      <c r="AA11" s="70"/>
      <c r="AB11" s="85"/>
      <c r="AC11" s="83"/>
      <c r="AD11" s="86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3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90"/>
      <c r="P12" s="90"/>
      <c r="Q12" s="92">
        <f t="shared" si="2"/>
        <v>0</v>
      </c>
      <c r="R12" s="90"/>
      <c r="S12" s="90"/>
      <c r="T12" s="92">
        <f t="shared" si="0"/>
        <v>0</v>
      </c>
      <c r="U12" s="94"/>
      <c r="V12" s="83"/>
      <c r="W12" s="89">
        <f t="shared" si="1"/>
        <v>0</v>
      </c>
      <c r="X12" s="68" t="s">
        <v>35</v>
      </c>
      <c r="Y12" s="68"/>
      <c r="Z12" s="70"/>
      <c r="AA12" s="70"/>
      <c r="AB12" s="85"/>
      <c r="AC12" s="83"/>
      <c r="AD12" s="86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3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90"/>
      <c r="P13" s="90"/>
      <c r="Q13" s="92">
        <f t="shared" si="2"/>
        <v>0</v>
      </c>
      <c r="R13" s="90"/>
      <c r="S13" s="90"/>
      <c r="T13" s="92">
        <f t="shared" si="0"/>
        <v>0</v>
      </c>
      <c r="U13" s="94"/>
      <c r="V13" s="83"/>
      <c r="W13" s="89">
        <f t="shared" si="1"/>
        <v>0</v>
      </c>
      <c r="X13" s="68" t="s">
        <v>35</v>
      </c>
      <c r="Y13" s="68"/>
      <c r="Z13" s="70"/>
      <c r="AA13" s="70"/>
      <c r="AB13" s="85"/>
      <c r="AC13" s="83"/>
      <c r="AD13" s="86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3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90"/>
      <c r="P14" s="90"/>
      <c r="Q14" s="92">
        <f t="shared" si="2"/>
        <v>0</v>
      </c>
      <c r="R14" s="90"/>
      <c r="S14" s="90"/>
      <c r="T14" s="92">
        <f t="shared" si="0"/>
        <v>0</v>
      </c>
      <c r="U14" s="94"/>
      <c r="V14" s="83"/>
      <c r="W14" s="89">
        <f t="shared" si="1"/>
        <v>0</v>
      </c>
      <c r="X14" s="68" t="s">
        <v>35</v>
      </c>
      <c r="Y14" s="67"/>
      <c r="Z14" s="69"/>
      <c r="AA14" s="69"/>
      <c r="AB14" s="85"/>
      <c r="AC14" s="83"/>
      <c r="AD14" s="86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3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90"/>
      <c r="P15" s="90"/>
      <c r="Q15" s="92">
        <f t="shared" si="2"/>
        <v>0</v>
      </c>
      <c r="R15" s="90"/>
      <c r="S15" s="90"/>
      <c r="T15" s="92">
        <f t="shared" si="0"/>
        <v>0</v>
      </c>
      <c r="U15" s="94"/>
      <c r="V15" s="83"/>
      <c r="W15" s="89">
        <f t="shared" si="1"/>
        <v>0</v>
      </c>
      <c r="X15" s="68" t="s">
        <v>43</v>
      </c>
      <c r="Y15" s="68"/>
      <c r="Z15" s="70"/>
      <c r="AA15" s="70"/>
      <c r="AB15" s="85"/>
      <c r="AC15" s="83"/>
      <c r="AD15" s="86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3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90"/>
      <c r="P16" s="90"/>
      <c r="Q16" s="92">
        <f t="shared" si="2"/>
        <v>0</v>
      </c>
      <c r="R16" s="90"/>
      <c r="S16" s="90"/>
      <c r="T16" s="92">
        <f t="shared" si="0"/>
        <v>0</v>
      </c>
      <c r="U16" s="94"/>
      <c r="V16" s="83"/>
      <c r="W16" s="89">
        <f t="shared" si="1"/>
        <v>0</v>
      </c>
      <c r="X16" s="68" t="s">
        <v>35</v>
      </c>
      <c r="Y16" s="68"/>
      <c r="Z16" s="70"/>
      <c r="AA16" s="70"/>
      <c r="AB16" s="85"/>
      <c r="AC16" s="83"/>
      <c r="AD16" s="86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3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90"/>
      <c r="P17" s="90"/>
      <c r="Q17" s="92">
        <f t="shared" si="2"/>
        <v>0</v>
      </c>
      <c r="R17" s="90"/>
      <c r="S17" s="90"/>
      <c r="T17" s="92">
        <f t="shared" si="0"/>
        <v>0</v>
      </c>
      <c r="U17" s="94"/>
      <c r="V17" s="83"/>
      <c r="W17" s="89">
        <f t="shared" si="1"/>
        <v>0</v>
      </c>
      <c r="X17" s="68" t="s">
        <v>35</v>
      </c>
      <c r="Y17" s="68"/>
      <c r="Z17" s="70"/>
      <c r="AA17" s="70"/>
      <c r="AB17" s="85"/>
      <c r="AC17" s="83"/>
      <c r="AD17" s="86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3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90"/>
      <c r="P18" s="90"/>
      <c r="Q18" s="92">
        <f t="shared" si="2"/>
        <v>0</v>
      </c>
      <c r="R18" s="90"/>
      <c r="S18" s="90"/>
      <c r="T18" s="92">
        <f t="shared" si="0"/>
        <v>0</v>
      </c>
      <c r="U18" s="94"/>
      <c r="V18" s="83"/>
      <c r="W18" s="89">
        <f t="shared" si="1"/>
        <v>0</v>
      </c>
      <c r="X18" s="68" t="s">
        <v>35</v>
      </c>
      <c r="Y18" s="68"/>
      <c r="Z18" s="70"/>
      <c r="AA18" s="70"/>
      <c r="AB18" s="85"/>
      <c r="AC18" s="83"/>
      <c r="AD18" s="86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3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90"/>
      <c r="P19" s="90"/>
      <c r="Q19" s="92">
        <f t="shared" si="2"/>
        <v>0</v>
      </c>
      <c r="R19" s="90"/>
      <c r="S19" s="90"/>
      <c r="T19" s="92">
        <f t="shared" si="0"/>
        <v>0</v>
      </c>
      <c r="U19" s="94"/>
      <c r="V19" s="83"/>
      <c r="W19" s="89">
        <f t="shared" si="1"/>
        <v>0</v>
      </c>
      <c r="X19" s="68" t="s">
        <v>35</v>
      </c>
      <c r="Y19" s="68"/>
      <c r="Z19" s="70"/>
      <c r="AA19" s="70"/>
      <c r="AB19" s="85"/>
      <c r="AC19" s="83"/>
      <c r="AD19" s="86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3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90"/>
      <c r="P20" s="90"/>
      <c r="Q20" s="92">
        <f t="shared" si="2"/>
        <v>0</v>
      </c>
      <c r="R20" s="90"/>
      <c r="S20" s="90"/>
      <c r="T20" s="92">
        <f t="shared" si="0"/>
        <v>0</v>
      </c>
      <c r="U20" s="94"/>
      <c r="V20" s="83"/>
      <c r="W20" s="89">
        <f t="shared" si="1"/>
        <v>0</v>
      </c>
      <c r="X20" s="68" t="s">
        <v>43</v>
      </c>
      <c r="Y20" s="68"/>
      <c r="Z20" s="70"/>
      <c r="AA20" s="70"/>
      <c r="AB20" s="85"/>
      <c r="AC20" s="83"/>
      <c r="AD20" s="86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3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90"/>
      <c r="P21" s="90"/>
      <c r="Q21" s="92">
        <f t="shared" si="2"/>
        <v>0</v>
      </c>
      <c r="R21" s="90"/>
      <c r="S21" s="90"/>
      <c r="T21" s="92">
        <f t="shared" si="0"/>
        <v>0</v>
      </c>
      <c r="U21" s="94"/>
      <c r="V21" s="83"/>
      <c r="W21" s="89">
        <f t="shared" si="1"/>
        <v>0</v>
      </c>
      <c r="X21" s="68" t="s">
        <v>35</v>
      </c>
      <c r="Y21" s="68"/>
      <c r="Z21" s="70"/>
      <c r="AA21" s="70"/>
      <c r="AB21" s="85"/>
      <c r="AC21" s="83"/>
      <c r="AD21" s="86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3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90"/>
      <c r="P22" s="90"/>
      <c r="Q22" s="92">
        <f t="shared" si="2"/>
        <v>0</v>
      </c>
      <c r="R22" s="90"/>
      <c r="S22" s="90"/>
      <c r="T22" s="92">
        <f t="shared" si="0"/>
        <v>0</v>
      </c>
      <c r="U22" s="94"/>
      <c r="V22" s="83"/>
      <c r="W22" s="89">
        <f t="shared" si="1"/>
        <v>0</v>
      </c>
      <c r="X22" s="68" t="s">
        <v>35</v>
      </c>
      <c r="Y22" s="68"/>
      <c r="Z22" s="70"/>
      <c r="AA22" s="70"/>
      <c r="AB22" s="85"/>
      <c r="AC22" s="83"/>
      <c r="AD22" s="86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3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91"/>
      <c r="P23" s="91"/>
      <c r="Q23" s="93">
        <f t="shared" si="2"/>
        <v>0</v>
      </c>
      <c r="R23" s="91"/>
      <c r="S23" s="91"/>
      <c r="T23" s="124">
        <f t="shared" si="0"/>
        <v>0</v>
      </c>
      <c r="U23" s="95"/>
      <c r="V23" s="96"/>
      <c r="W23" s="89">
        <f t="shared" si="1"/>
        <v>0</v>
      </c>
      <c r="X23" s="68" t="s">
        <v>35</v>
      </c>
      <c r="Y23" s="79"/>
      <c r="Z23" s="81"/>
      <c r="AA23" s="81"/>
      <c r="AB23" s="85"/>
      <c r="AC23" s="83"/>
      <c r="AD23" s="86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315" priority="27" stopIfTrue="1" operator="lessThanOrEqual">
      <formula>1.9</formula>
    </cfRule>
    <cfRule type="cellIs" dxfId="314" priority="28" stopIfTrue="1" operator="greaterThanOrEqual">
      <formula>2</formula>
    </cfRule>
  </conditionalFormatting>
  <conditionalFormatting sqref="U5:U23">
    <cfRule type="cellIs" dxfId="313" priority="25" stopIfTrue="1" operator="greaterThanOrEqual">
      <formula>3</formula>
    </cfRule>
    <cfRule type="cellIs" dxfId="312" priority="26" stopIfTrue="1" operator="lessThanOrEqual">
      <formula>2.9</formula>
    </cfRule>
  </conditionalFormatting>
  <conditionalFormatting sqref="V5:V23">
    <cfRule type="cellIs" dxfId="311" priority="23" stopIfTrue="1" operator="greaterThanOrEqual">
      <formula>3.9</formula>
    </cfRule>
    <cfRule type="cellIs" dxfId="310" priority="24" stopIfTrue="1" operator="lessThanOrEqual">
      <formula>3.8</formula>
    </cfRule>
  </conditionalFormatting>
  <conditionalFormatting sqref="AD7:AD23">
    <cfRule type="cellIs" dxfId="309" priority="15" stopIfTrue="1" operator="lessThanOrEqual">
      <formula>79</formula>
    </cfRule>
    <cfRule type="cellIs" dxfId="308" priority="16" stopIfTrue="1" operator="greaterThanOrEqual">
      <formula>100</formula>
    </cfRule>
  </conditionalFormatting>
  <conditionalFormatting sqref="AB5:AB23">
    <cfRule type="cellIs" dxfId="307" priority="19" stopIfTrue="1" operator="greaterThanOrEqual">
      <formula>70</formula>
    </cfRule>
    <cfRule type="cellIs" dxfId="306" priority="20" stopIfTrue="1" operator="lessThanOrEqual">
      <formula>54</formula>
    </cfRule>
    <cfRule type="cellIs" dxfId="305" priority="21" stopIfTrue="1" operator="between">
      <formula>55</formula>
      <formula>69</formula>
    </cfRule>
  </conditionalFormatting>
  <conditionalFormatting sqref="AC5:AC23">
    <cfRule type="cellIs" dxfId="304" priority="17" stopIfTrue="1" operator="greaterThanOrEqual">
      <formula>86</formula>
    </cfRule>
    <cfRule type="cellIs" dxfId="303" priority="18" stopIfTrue="1" operator="lessThanOrEqual">
      <formula>67</formula>
    </cfRule>
    <cfRule type="cellIs" dxfId="302" priority="22" stopIfTrue="1" operator="between">
      <formula>68</formula>
      <formula>85</formula>
    </cfRule>
  </conditionalFormatting>
  <conditionalFormatting sqref="AD5:AD23">
    <cfRule type="cellIs" dxfId="301" priority="14" operator="between">
      <formula>80</formula>
      <formula>99</formula>
    </cfRule>
  </conditionalFormatting>
  <conditionalFormatting sqref="AD5">
    <cfRule type="cellIs" dxfId="300" priority="12" stopIfTrue="1" operator="lessThanOrEqual">
      <formula>79</formula>
    </cfRule>
    <cfRule type="cellIs" dxfId="299" priority="13" stopIfTrue="1" operator="greaterThanOrEqual">
      <formula>100</formula>
    </cfRule>
  </conditionalFormatting>
  <conditionalFormatting sqref="AE5:AE23">
    <cfRule type="cellIs" dxfId="298" priority="5" operator="between">
      <formula>6</formula>
      <formula>7</formula>
    </cfRule>
    <cfRule type="cellIs" dxfId="297" priority="6" operator="lessThanOrEqual">
      <formula>5</formula>
    </cfRule>
    <cfRule type="cellIs" dxfId="296" priority="11" stopIfTrue="1" operator="greaterThanOrEqual">
      <formula>8</formula>
    </cfRule>
  </conditionalFormatting>
  <conditionalFormatting sqref="AF5:AF23">
    <cfRule type="cellIs" dxfId="295" priority="4" operator="between">
      <formula>8</formula>
      <formula>10</formula>
    </cfRule>
    <cfRule type="cellIs" dxfId="294" priority="9" stopIfTrue="1" operator="greaterThanOrEqual">
      <formula>11</formula>
    </cfRule>
    <cfRule type="cellIs" dxfId="293" priority="10" stopIfTrue="1" operator="lessThanOrEqual">
      <formula>7</formula>
    </cfRule>
  </conditionalFormatting>
  <conditionalFormatting sqref="AD6">
    <cfRule type="cellIs" dxfId="292" priority="7" stopIfTrue="1" operator="lessThanOrEqual">
      <formula>79</formula>
    </cfRule>
    <cfRule type="cellIs" dxfId="291" priority="8" stopIfTrue="1" operator="greaterThanOrEqual">
      <formula>100</formula>
    </cfRule>
  </conditionalFormatting>
  <conditionalFormatting sqref="AG5:AG23">
    <cfRule type="cellIs" dxfId="290" priority="1" operator="greaterThanOrEqual">
      <formula>19</formula>
    </cfRule>
    <cfRule type="cellIs" dxfId="289" priority="2" operator="between">
      <formula>15</formula>
      <formula>18</formula>
    </cfRule>
    <cfRule type="cellIs" dxfId="288" priority="3" operator="lessThanOrEqual">
      <formula>14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0.664062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5.1093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50"/>
      <c r="U1" s="50"/>
      <c r="V1" s="50"/>
      <c r="W1" s="50"/>
      <c r="X1" s="3" t="s">
        <v>0</v>
      </c>
      <c r="Y1" s="4" t="s">
        <v>50</v>
      </c>
      <c r="Z1" s="4"/>
      <c r="AA1" s="50"/>
      <c r="AB1" s="50"/>
      <c r="AC1" s="50"/>
      <c r="AD1" s="50"/>
      <c r="AE1" s="50"/>
      <c r="AF1" s="50"/>
      <c r="AG1" s="5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46" t="s">
        <v>21</v>
      </c>
      <c r="AE4" s="45" t="s">
        <v>19</v>
      </c>
      <c r="AF4" s="22" t="s">
        <v>20</v>
      </c>
      <c r="AG4" s="46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4</v>
      </c>
      <c r="D5" s="64"/>
      <c r="E5" s="65"/>
      <c r="F5" s="66"/>
      <c r="G5" s="66"/>
      <c r="H5" s="67"/>
      <c r="I5" s="68"/>
      <c r="J5" s="67"/>
      <c r="K5" s="69"/>
      <c r="L5" s="69"/>
      <c r="M5" s="69"/>
      <c r="N5" s="70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3.9</v>
      </c>
      <c r="V5" s="83">
        <v>4</v>
      </c>
      <c r="W5" s="89">
        <f t="shared" ref="W5:W23" si="0">SUM(V5-U5)</f>
        <v>0.10000000000000009</v>
      </c>
      <c r="X5" s="68" t="s">
        <v>23</v>
      </c>
      <c r="Y5" s="68" t="s">
        <v>53</v>
      </c>
      <c r="Z5" s="70"/>
      <c r="AA5" s="84"/>
      <c r="AB5" s="85">
        <v>69</v>
      </c>
      <c r="AC5" s="83">
        <v>78</v>
      </c>
      <c r="AD5" s="97">
        <v>94</v>
      </c>
      <c r="AE5" s="85">
        <v>10</v>
      </c>
      <c r="AF5" s="83">
        <v>12</v>
      </c>
      <c r="AG5" s="86">
        <v>20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4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1">SUM(S6-R6)</f>
        <v>0</v>
      </c>
      <c r="U6" s="94">
        <v>4</v>
      </c>
      <c r="V6" s="83">
        <v>4.9000000000000004</v>
      </c>
      <c r="W6" s="89">
        <f t="shared" si="0"/>
        <v>0.90000000000000036</v>
      </c>
      <c r="X6" s="68" t="s">
        <v>35</v>
      </c>
      <c r="Y6" s="67"/>
      <c r="Z6" s="69"/>
      <c r="AA6" s="69"/>
      <c r="AB6" s="85">
        <v>70</v>
      </c>
      <c r="AC6" s="83">
        <v>79</v>
      </c>
      <c r="AD6" s="97">
        <v>95</v>
      </c>
      <c r="AE6" s="85">
        <v>14</v>
      </c>
      <c r="AF6" s="83">
        <v>15</v>
      </c>
      <c r="AG6" s="86">
        <v>23</v>
      </c>
      <c r="AH6" s="62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4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1"/>
        <v>0</v>
      </c>
      <c r="U7" s="94"/>
      <c r="V7" s="83"/>
      <c r="W7" s="89">
        <f t="shared" si="0"/>
        <v>0</v>
      </c>
      <c r="X7" s="68" t="s">
        <v>35</v>
      </c>
      <c r="Y7" s="68" t="s">
        <v>53</v>
      </c>
      <c r="Z7" s="70"/>
      <c r="AA7" s="70"/>
      <c r="AB7" s="85">
        <v>89</v>
      </c>
      <c r="AC7" s="83">
        <v>102</v>
      </c>
      <c r="AD7" s="97">
        <v>114</v>
      </c>
      <c r="AE7" s="85">
        <v>15</v>
      </c>
      <c r="AF7" s="83">
        <v>17</v>
      </c>
      <c r="AG7" s="86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4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71"/>
      <c r="P8" s="71"/>
      <c r="Q8" s="99">
        <f t="shared" si="2"/>
        <v>0</v>
      </c>
      <c r="R8" s="71"/>
      <c r="S8" s="71"/>
      <c r="T8" s="99">
        <f t="shared" si="1"/>
        <v>0</v>
      </c>
      <c r="U8" s="94"/>
      <c r="V8" s="83"/>
      <c r="W8" s="89">
        <f t="shared" si="0"/>
        <v>0</v>
      </c>
      <c r="X8" s="68" t="s">
        <v>23</v>
      </c>
      <c r="Y8" s="67"/>
      <c r="Z8" s="69"/>
      <c r="AA8" s="69"/>
      <c r="AB8" s="85">
        <v>90</v>
      </c>
      <c r="AC8" s="83">
        <v>103</v>
      </c>
      <c r="AD8" s="97">
        <v>115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4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71"/>
      <c r="P9" s="71"/>
      <c r="Q9" s="99">
        <f t="shared" si="2"/>
        <v>0</v>
      </c>
      <c r="R9" s="71"/>
      <c r="S9" s="71"/>
      <c r="T9" s="99">
        <f t="shared" si="1"/>
        <v>0</v>
      </c>
      <c r="U9" s="94"/>
      <c r="V9" s="83"/>
      <c r="W9" s="89">
        <f t="shared" si="0"/>
        <v>0</v>
      </c>
      <c r="X9" s="68" t="s">
        <v>23</v>
      </c>
      <c r="Y9" s="68" t="s">
        <v>53</v>
      </c>
      <c r="Z9" s="70"/>
      <c r="AA9" s="70"/>
      <c r="AB9" s="85"/>
      <c r="AC9" s="83"/>
      <c r="AD9" s="97"/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4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1"/>
        <v>0</v>
      </c>
      <c r="U10" s="94"/>
      <c r="V10" s="83"/>
      <c r="W10" s="89">
        <f t="shared" si="0"/>
        <v>0</v>
      </c>
      <c r="X10" s="68" t="s">
        <v>35</v>
      </c>
      <c r="Y10" s="68"/>
      <c r="Z10" s="70"/>
      <c r="AA10" s="70"/>
      <c r="AB10" s="85"/>
      <c r="AC10" s="83"/>
      <c r="AD10" s="97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4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1"/>
        <v>0</v>
      </c>
      <c r="U11" s="94"/>
      <c r="V11" s="83"/>
      <c r="W11" s="89">
        <f t="shared" si="0"/>
        <v>0</v>
      </c>
      <c r="X11" s="68" t="s">
        <v>35</v>
      </c>
      <c r="Y11" s="68"/>
      <c r="Z11" s="70"/>
      <c r="AA11" s="70"/>
      <c r="AB11" s="85"/>
      <c r="AC11" s="83"/>
      <c r="AD11" s="97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4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1"/>
        <v>0</v>
      </c>
      <c r="U12" s="94"/>
      <c r="V12" s="83"/>
      <c r="W12" s="89">
        <f t="shared" si="0"/>
        <v>0</v>
      </c>
      <c r="X12" s="68" t="s">
        <v>35</v>
      </c>
      <c r="Y12" s="68"/>
      <c r="Z12" s="70"/>
      <c r="AA12" s="70"/>
      <c r="AB12" s="98"/>
      <c r="AC12" s="83"/>
      <c r="AD12" s="97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4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1"/>
        <v>0</v>
      </c>
      <c r="U13" s="94"/>
      <c r="V13" s="83"/>
      <c r="W13" s="89">
        <f t="shared" si="0"/>
        <v>0</v>
      </c>
      <c r="X13" s="68" t="s">
        <v>35</v>
      </c>
      <c r="Y13" s="68"/>
      <c r="Z13" s="70"/>
      <c r="AA13" s="70"/>
      <c r="AB13" s="85"/>
      <c r="AC13" s="83"/>
      <c r="AD13" s="97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4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1"/>
        <v>0</v>
      </c>
      <c r="U14" s="94"/>
      <c r="V14" s="83"/>
      <c r="W14" s="89">
        <f t="shared" si="0"/>
        <v>0</v>
      </c>
      <c r="X14" s="68" t="s">
        <v>35</v>
      </c>
      <c r="Y14" s="67"/>
      <c r="Z14" s="69"/>
      <c r="AA14" s="69"/>
      <c r="AB14" s="85"/>
      <c r="AC14" s="83"/>
      <c r="AD14" s="97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4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1"/>
        <v>0</v>
      </c>
      <c r="U15" s="94"/>
      <c r="V15" s="83"/>
      <c r="W15" s="89">
        <f t="shared" si="0"/>
        <v>0</v>
      </c>
      <c r="X15" s="68" t="s">
        <v>43</v>
      </c>
      <c r="Y15" s="68"/>
      <c r="Z15" s="70"/>
      <c r="AA15" s="70"/>
      <c r="AB15" s="85"/>
      <c r="AC15" s="83"/>
      <c r="AD15" s="97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4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1"/>
        <v>0</v>
      </c>
      <c r="U16" s="94"/>
      <c r="V16" s="83"/>
      <c r="W16" s="89">
        <f t="shared" si="0"/>
        <v>0</v>
      </c>
      <c r="X16" s="68" t="s">
        <v>35</v>
      </c>
      <c r="Y16" s="68"/>
      <c r="Z16" s="70"/>
      <c r="AA16" s="70"/>
      <c r="AB16" s="85"/>
      <c r="AC16" s="83"/>
      <c r="AD16" s="97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4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1"/>
        <v>0</v>
      </c>
      <c r="U17" s="94"/>
      <c r="V17" s="83"/>
      <c r="W17" s="89">
        <f t="shared" si="0"/>
        <v>0</v>
      </c>
      <c r="X17" s="68" t="s">
        <v>35</v>
      </c>
      <c r="Y17" s="68"/>
      <c r="Z17" s="70"/>
      <c r="AA17" s="70"/>
      <c r="AB17" s="85"/>
      <c r="AC17" s="83"/>
      <c r="AD17" s="97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4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1"/>
        <v>0</v>
      </c>
      <c r="U18" s="94"/>
      <c r="V18" s="83"/>
      <c r="W18" s="89">
        <f t="shared" si="0"/>
        <v>0</v>
      </c>
      <c r="X18" s="68" t="s">
        <v>35</v>
      </c>
      <c r="Y18" s="68"/>
      <c r="Z18" s="70"/>
      <c r="AA18" s="70"/>
      <c r="AB18" s="85"/>
      <c r="AC18" s="83"/>
      <c r="AD18" s="97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4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1"/>
        <v>0</v>
      </c>
      <c r="U19" s="94"/>
      <c r="V19" s="83"/>
      <c r="W19" s="89">
        <f t="shared" si="0"/>
        <v>0</v>
      </c>
      <c r="X19" s="68" t="s">
        <v>35</v>
      </c>
      <c r="Y19" s="68"/>
      <c r="Z19" s="70"/>
      <c r="AA19" s="70"/>
      <c r="AB19" s="85"/>
      <c r="AC19" s="83"/>
      <c r="AD19" s="97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4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1"/>
        <v>0</v>
      </c>
      <c r="U20" s="94"/>
      <c r="V20" s="83"/>
      <c r="W20" s="89">
        <f t="shared" si="0"/>
        <v>0</v>
      </c>
      <c r="X20" s="68" t="s">
        <v>43</v>
      </c>
      <c r="Y20" s="68"/>
      <c r="Z20" s="70"/>
      <c r="AA20" s="70"/>
      <c r="AB20" s="85"/>
      <c r="AC20" s="83"/>
      <c r="AD20" s="97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4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1"/>
        <v>0</v>
      </c>
      <c r="U21" s="94"/>
      <c r="V21" s="83"/>
      <c r="W21" s="89">
        <f t="shared" si="0"/>
        <v>0</v>
      </c>
      <c r="X21" s="68" t="s">
        <v>35</v>
      </c>
      <c r="Y21" s="68"/>
      <c r="Z21" s="70"/>
      <c r="AA21" s="70"/>
      <c r="AB21" s="85"/>
      <c r="AC21" s="83"/>
      <c r="AD21" s="97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4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1"/>
        <v>0</v>
      </c>
      <c r="U22" s="94"/>
      <c r="V22" s="83"/>
      <c r="W22" s="89">
        <f t="shared" si="0"/>
        <v>0</v>
      </c>
      <c r="X22" s="68" t="s">
        <v>35</v>
      </c>
      <c r="Y22" s="68"/>
      <c r="Z22" s="70"/>
      <c r="AA22" s="70"/>
      <c r="AB22" s="85"/>
      <c r="AC22" s="83"/>
      <c r="AD22" s="97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4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1"/>
        <v>0</v>
      </c>
      <c r="U23" s="95"/>
      <c r="V23" s="96"/>
      <c r="W23" s="89">
        <f t="shared" si="0"/>
        <v>0</v>
      </c>
      <c r="X23" s="68" t="s">
        <v>35</v>
      </c>
      <c r="Y23" s="79"/>
      <c r="Z23" s="81"/>
      <c r="AA23" s="81"/>
      <c r="AB23" s="85"/>
      <c r="AC23" s="83"/>
      <c r="AD23" s="97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287" priority="40" stopIfTrue="1" operator="lessThanOrEqual">
      <formula>1.9</formula>
    </cfRule>
    <cfRule type="cellIs" dxfId="286" priority="41" stopIfTrue="1" operator="greaterThanOrEqual">
      <formula>2</formula>
    </cfRule>
  </conditionalFormatting>
  <conditionalFormatting sqref="AE5:AE23">
    <cfRule type="cellIs" dxfId="285" priority="18" operator="between">
      <formula>11</formula>
      <formula>14</formula>
    </cfRule>
    <cfRule type="cellIs" dxfId="284" priority="19" operator="lessThanOrEqual">
      <formula>10</formula>
    </cfRule>
    <cfRule type="cellIs" dxfId="283" priority="24" stopIfTrue="1" operator="greaterThanOrEqual">
      <formula>15</formula>
    </cfRule>
  </conditionalFormatting>
  <conditionalFormatting sqref="AF5:AF23">
    <cfRule type="cellIs" dxfId="282" priority="17" operator="between">
      <formula>13</formula>
      <formula>16</formula>
    </cfRule>
    <cfRule type="cellIs" dxfId="281" priority="22" stopIfTrue="1" operator="greaterThanOrEqual">
      <formula>17</formula>
    </cfRule>
    <cfRule type="cellIs" dxfId="280" priority="23" stopIfTrue="1" operator="lessThanOrEqual">
      <formula>12</formula>
    </cfRule>
  </conditionalFormatting>
  <conditionalFormatting sqref="AG5:AG23">
    <cfRule type="cellIs" dxfId="279" priority="14" operator="greaterThanOrEqual">
      <formula>24</formula>
    </cfRule>
    <cfRule type="cellIs" dxfId="278" priority="15" operator="between">
      <formula>21</formula>
      <formula>23</formula>
    </cfRule>
    <cfRule type="cellIs" dxfId="277" priority="16" operator="lessThanOrEqual">
      <formula>20</formula>
    </cfRule>
  </conditionalFormatting>
  <conditionalFormatting sqref="U5:U23">
    <cfRule type="cellIs" dxfId="276" priority="12" stopIfTrue="1" operator="greaterThanOrEqual">
      <formula>4</formula>
    </cfRule>
    <cfRule type="cellIs" dxfId="275" priority="13" stopIfTrue="1" operator="lessThanOrEqual">
      <formula>3.9</formula>
    </cfRule>
  </conditionalFormatting>
  <conditionalFormatting sqref="V5:V23">
    <cfRule type="cellIs" dxfId="274" priority="10" stopIfTrue="1" operator="greaterThanOrEqual">
      <formula>4.9</formula>
    </cfRule>
    <cfRule type="cellIs" dxfId="273" priority="11" stopIfTrue="1" operator="lessThanOrEqual">
      <formula>4.9</formula>
    </cfRule>
  </conditionalFormatting>
  <conditionalFormatting sqref="AB5:AB23">
    <cfRule type="cellIs" dxfId="272" priority="6" stopIfTrue="1" operator="greaterThanOrEqual">
      <formula>90</formula>
    </cfRule>
    <cfRule type="cellIs" dxfId="271" priority="7" stopIfTrue="1" operator="lessThanOrEqual">
      <formula>69</formula>
    </cfRule>
    <cfRule type="cellIs" dxfId="270" priority="8" stopIfTrue="1" operator="between">
      <formula>70</formula>
      <formula>89</formula>
    </cfRule>
  </conditionalFormatting>
  <conditionalFormatting sqref="AC5:AC23">
    <cfRule type="cellIs" dxfId="269" priority="4" stopIfTrue="1" operator="greaterThanOrEqual">
      <formula>103</formula>
    </cfRule>
    <cfRule type="cellIs" dxfId="268" priority="5" stopIfTrue="1" operator="lessThanOrEqual">
      <formula>78</formula>
    </cfRule>
    <cfRule type="cellIs" dxfId="267" priority="9" stopIfTrue="1" operator="between">
      <formula>79</formula>
      <formula>102</formula>
    </cfRule>
  </conditionalFormatting>
  <conditionalFormatting sqref="AD5:AD23">
    <cfRule type="cellIs" dxfId="266" priority="1" operator="between">
      <formula>95</formula>
      <formula>114</formula>
    </cfRule>
    <cfRule type="cellIs" dxfId="265" priority="2" stopIfTrue="1" operator="lessThanOrEqual">
      <formula>94</formula>
    </cfRule>
    <cfRule type="cellIs" dxfId="264" priority="3" stopIfTrue="1" operator="greaterThanOrEqual">
      <formula>115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M5">
      <formula1>$AT$5:$AT$19</formula1>
    </dataValidation>
  </dataValidation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0.664062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5.1093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4</v>
      </c>
      <c r="D5" s="64"/>
      <c r="E5" s="65"/>
      <c r="F5" s="66"/>
      <c r="G5" s="66"/>
      <c r="H5" s="67"/>
      <c r="I5" s="68"/>
      <c r="J5" s="67"/>
      <c r="K5" s="69"/>
      <c r="L5" s="69"/>
      <c r="M5" s="69"/>
      <c r="N5" s="70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3.9</v>
      </c>
      <c r="V5" s="83">
        <v>4</v>
      </c>
      <c r="W5" s="89">
        <f t="shared" ref="W5:W23" si="0">SUM(V5-U5)</f>
        <v>0.10000000000000009</v>
      </c>
      <c r="X5" s="68" t="s">
        <v>23</v>
      </c>
      <c r="Y5" s="68" t="s">
        <v>53</v>
      </c>
      <c r="Z5" s="70"/>
      <c r="AA5" s="84"/>
      <c r="AB5" s="85">
        <v>69</v>
      </c>
      <c r="AC5" s="83">
        <v>78</v>
      </c>
      <c r="AD5" s="97">
        <v>94</v>
      </c>
      <c r="AE5" s="85">
        <v>10</v>
      </c>
      <c r="AF5" s="83">
        <v>12</v>
      </c>
      <c r="AG5" s="86">
        <v>20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4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1">SUM(S6-R6)</f>
        <v>0</v>
      </c>
      <c r="U6" s="94">
        <v>4</v>
      </c>
      <c r="V6" s="83">
        <v>4.9000000000000004</v>
      </c>
      <c r="W6" s="89">
        <f t="shared" si="0"/>
        <v>0.90000000000000036</v>
      </c>
      <c r="X6" s="68" t="s">
        <v>35</v>
      </c>
      <c r="Y6" s="67"/>
      <c r="Z6" s="69"/>
      <c r="AA6" s="69"/>
      <c r="AB6" s="85">
        <v>70</v>
      </c>
      <c r="AC6" s="83">
        <v>79</v>
      </c>
      <c r="AD6" s="97">
        <v>95</v>
      </c>
      <c r="AE6" s="85">
        <v>14</v>
      </c>
      <c r="AF6" s="83">
        <v>15</v>
      </c>
      <c r="AG6" s="86">
        <v>23</v>
      </c>
      <c r="AH6" s="62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4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1"/>
        <v>0</v>
      </c>
      <c r="U7" s="94"/>
      <c r="V7" s="83"/>
      <c r="W7" s="89">
        <f t="shared" si="0"/>
        <v>0</v>
      </c>
      <c r="X7" s="68" t="s">
        <v>35</v>
      </c>
      <c r="Y7" s="68" t="s">
        <v>53</v>
      </c>
      <c r="Z7" s="70"/>
      <c r="AA7" s="70"/>
      <c r="AB7" s="85">
        <v>89</v>
      </c>
      <c r="AC7" s="83">
        <v>102</v>
      </c>
      <c r="AD7" s="97">
        <v>114</v>
      </c>
      <c r="AE7" s="85">
        <v>15</v>
      </c>
      <c r="AF7" s="83">
        <v>17</v>
      </c>
      <c r="AG7" s="86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4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71"/>
      <c r="P8" s="71"/>
      <c r="Q8" s="99">
        <f t="shared" si="2"/>
        <v>0</v>
      </c>
      <c r="R8" s="71"/>
      <c r="S8" s="71"/>
      <c r="T8" s="99">
        <f t="shared" si="1"/>
        <v>0</v>
      </c>
      <c r="U8" s="94"/>
      <c r="V8" s="83"/>
      <c r="W8" s="89">
        <f t="shared" si="0"/>
        <v>0</v>
      </c>
      <c r="X8" s="68" t="s">
        <v>23</v>
      </c>
      <c r="Y8" s="67"/>
      <c r="Z8" s="69"/>
      <c r="AA8" s="69"/>
      <c r="AB8" s="85">
        <v>90</v>
      </c>
      <c r="AC8" s="83">
        <v>103</v>
      </c>
      <c r="AD8" s="97">
        <v>115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4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71"/>
      <c r="P9" s="71"/>
      <c r="Q9" s="99">
        <f t="shared" si="2"/>
        <v>0</v>
      </c>
      <c r="R9" s="71"/>
      <c r="S9" s="71"/>
      <c r="T9" s="99">
        <f t="shared" si="1"/>
        <v>0</v>
      </c>
      <c r="U9" s="94"/>
      <c r="V9" s="83"/>
      <c r="W9" s="89">
        <f t="shared" si="0"/>
        <v>0</v>
      </c>
      <c r="X9" s="68" t="s">
        <v>23</v>
      </c>
      <c r="Y9" s="68" t="s">
        <v>53</v>
      </c>
      <c r="Z9" s="70"/>
      <c r="AA9" s="70"/>
      <c r="AB9" s="85"/>
      <c r="AC9" s="83"/>
      <c r="AD9" s="97"/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4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1"/>
        <v>0</v>
      </c>
      <c r="U10" s="94"/>
      <c r="V10" s="83"/>
      <c r="W10" s="89">
        <f t="shared" si="0"/>
        <v>0</v>
      </c>
      <c r="X10" s="68" t="s">
        <v>35</v>
      </c>
      <c r="Y10" s="68"/>
      <c r="Z10" s="70"/>
      <c r="AA10" s="70"/>
      <c r="AB10" s="85"/>
      <c r="AC10" s="83"/>
      <c r="AD10" s="97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4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1"/>
        <v>0</v>
      </c>
      <c r="U11" s="94"/>
      <c r="V11" s="83"/>
      <c r="W11" s="89">
        <f t="shared" si="0"/>
        <v>0</v>
      </c>
      <c r="X11" s="68" t="s">
        <v>35</v>
      </c>
      <c r="Y11" s="68"/>
      <c r="Z11" s="70"/>
      <c r="AA11" s="70"/>
      <c r="AB11" s="85"/>
      <c r="AC11" s="83"/>
      <c r="AD11" s="97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4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1"/>
        <v>0</v>
      </c>
      <c r="U12" s="94"/>
      <c r="V12" s="83"/>
      <c r="W12" s="89">
        <f t="shared" si="0"/>
        <v>0</v>
      </c>
      <c r="X12" s="68" t="s">
        <v>35</v>
      </c>
      <c r="Y12" s="68"/>
      <c r="Z12" s="70"/>
      <c r="AA12" s="70"/>
      <c r="AB12" s="98"/>
      <c r="AC12" s="83"/>
      <c r="AD12" s="97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4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1"/>
        <v>0</v>
      </c>
      <c r="U13" s="94"/>
      <c r="V13" s="83"/>
      <c r="W13" s="89">
        <f t="shared" si="0"/>
        <v>0</v>
      </c>
      <c r="X13" s="68" t="s">
        <v>35</v>
      </c>
      <c r="Y13" s="68"/>
      <c r="Z13" s="70"/>
      <c r="AA13" s="70"/>
      <c r="AB13" s="85"/>
      <c r="AC13" s="83"/>
      <c r="AD13" s="97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4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1"/>
        <v>0</v>
      </c>
      <c r="U14" s="94"/>
      <c r="V14" s="83"/>
      <c r="W14" s="89">
        <f t="shared" si="0"/>
        <v>0</v>
      </c>
      <c r="X14" s="68" t="s">
        <v>35</v>
      </c>
      <c r="Y14" s="67"/>
      <c r="Z14" s="69"/>
      <c r="AA14" s="69"/>
      <c r="AB14" s="85"/>
      <c r="AC14" s="83"/>
      <c r="AD14" s="97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4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1"/>
        <v>0</v>
      </c>
      <c r="U15" s="94"/>
      <c r="V15" s="83"/>
      <c r="W15" s="89">
        <f t="shared" si="0"/>
        <v>0</v>
      </c>
      <c r="X15" s="68" t="s">
        <v>43</v>
      </c>
      <c r="Y15" s="68"/>
      <c r="Z15" s="70"/>
      <c r="AA15" s="70"/>
      <c r="AB15" s="85"/>
      <c r="AC15" s="83"/>
      <c r="AD15" s="97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4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1"/>
        <v>0</v>
      </c>
      <c r="U16" s="94"/>
      <c r="V16" s="83"/>
      <c r="W16" s="89">
        <f t="shared" si="0"/>
        <v>0</v>
      </c>
      <c r="X16" s="68" t="s">
        <v>35</v>
      </c>
      <c r="Y16" s="68"/>
      <c r="Z16" s="70"/>
      <c r="AA16" s="70"/>
      <c r="AB16" s="85"/>
      <c r="AC16" s="83"/>
      <c r="AD16" s="97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4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1"/>
        <v>0</v>
      </c>
      <c r="U17" s="94"/>
      <c r="V17" s="83"/>
      <c r="W17" s="89">
        <f t="shared" si="0"/>
        <v>0</v>
      </c>
      <c r="X17" s="68" t="s">
        <v>35</v>
      </c>
      <c r="Y17" s="68"/>
      <c r="Z17" s="70"/>
      <c r="AA17" s="70"/>
      <c r="AB17" s="85"/>
      <c r="AC17" s="83"/>
      <c r="AD17" s="97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4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1"/>
        <v>0</v>
      </c>
      <c r="U18" s="94"/>
      <c r="V18" s="83"/>
      <c r="W18" s="89">
        <f t="shared" si="0"/>
        <v>0</v>
      </c>
      <c r="X18" s="68" t="s">
        <v>35</v>
      </c>
      <c r="Y18" s="68"/>
      <c r="Z18" s="70"/>
      <c r="AA18" s="70"/>
      <c r="AB18" s="85"/>
      <c r="AC18" s="83"/>
      <c r="AD18" s="97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4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1"/>
        <v>0</v>
      </c>
      <c r="U19" s="94"/>
      <c r="V19" s="83"/>
      <c r="W19" s="89">
        <f t="shared" si="0"/>
        <v>0</v>
      </c>
      <c r="X19" s="68" t="s">
        <v>35</v>
      </c>
      <c r="Y19" s="68"/>
      <c r="Z19" s="70"/>
      <c r="AA19" s="70"/>
      <c r="AB19" s="85"/>
      <c r="AC19" s="83"/>
      <c r="AD19" s="97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4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1"/>
        <v>0</v>
      </c>
      <c r="U20" s="94"/>
      <c r="V20" s="83"/>
      <c r="W20" s="89">
        <f t="shared" si="0"/>
        <v>0</v>
      </c>
      <c r="X20" s="68" t="s">
        <v>43</v>
      </c>
      <c r="Y20" s="68"/>
      <c r="Z20" s="70"/>
      <c r="AA20" s="70"/>
      <c r="AB20" s="85"/>
      <c r="AC20" s="83"/>
      <c r="AD20" s="97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4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1"/>
        <v>0</v>
      </c>
      <c r="U21" s="94"/>
      <c r="V21" s="83"/>
      <c r="W21" s="89">
        <f t="shared" si="0"/>
        <v>0</v>
      </c>
      <c r="X21" s="68" t="s">
        <v>35</v>
      </c>
      <c r="Y21" s="68"/>
      <c r="Z21" s="70"/>
      <c r="AA21" s="70"/>
      <c r="AB21" s="85"/>
      <c r="AC21" s="83"/>
      <c r="AD21" s="97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4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1"/>
        <v>0</v>
      </c>
      <c r="U22" s="94"/>
      <c r="V22" s="83"/>
      <c r="W22" s="89">
        <f t="shared" si="0"/>
        <v>0</v>
      </c>
      <c r="X22" s="68" t="s">
        <v>35</v>
      </c>
      <c r="Y22" s="68"/>
      <c r="Z22" s="70"/>
      <c r="AA22" s="70"/>
      <c r="AB22" s="85"/>
      <c r="AC22" s="83"/>
      <c r="AD22" s="97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4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1"/>
        <v>0</v>
      </c>
      <c r="U23" s="95"/>
      <c r="V23" s="96"/>
      <c r="W23" s="89">
        <f t="shared" si="0"/>
        <v>0</v>
      </c>
      <c r="X23" s="68" t="s">
        <v>35</v>
      </c>
      <c r="Y23" s="79"/>
      <c r="Z23" s="81"/>
      <c r="AA23" s="81"/>
      <c r="AB23" s="85"/>
      <c r="AC23" s="83"/>
      <c r="AD23" s="97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 topLeftCell="B1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 topLeftCell="B1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263" priority="23" stopIfTrue="1" operator="lessThanOrEqual">
      <formula>1.9</formula>
    </cfRule>
    <cfRule type="cellIs" dxfId="262" priority="24" stopIfTrue="1" operator="greaterThanOrEqual">
      <formula>2</formula>
    </cfRule>
  </conditionalFormatting>
  <conditionalFormatting sqref="AE5:AE23">
    <cfRule type="cellIs" dxfId="261" priority="18" operator="between">
      <formula>11</formula>
      <formula>14</formula>
    </cfRule>
    <cfRule type="cellIs" dxfId="260" priority="19" operator="lessThanOrEqual">
      <formula>10</formula>
    </cfRule>
    <cfRule type="cellIs" dxfId="259" priority="22" stopIfTrue="1" operator="greaterThanOrEqual">
      <formula>15</formula>
    </cfRule>
  </conditionalFormatting>
  <conditionalFormatting sqref="AF5:AF23">
    <cfRule type="cellIs" dxfId="258" priority="17" operator="between">
      <formula>13</formula>
      <formula>16</formula>
    </cfRule>
    <cfRule type="cellIs" dxfId="257" priority="20" stopIfTrue="1" operator="greaterThanOrEqual">
      <formula>17</formula>
    </cfRule>
    <cfRule type="cellIs" dxfId="256" priority="21" stopIfTrue="1" operator="lessThanOrEqual">
      <formula>12</formula>
    </cfRule>
  </conditionalFormatting>
  <conditionalFormatting sqref="AG5:AG23">
    <cfRule type="cellIs" dxfId="255" priority="14" operator="greaterThanOrEqual">
      <formula>24</formula>
    </cfRule>
    <cfRule type="cellIs" dxfId="254" priority="15" operator="between">
      <formula>21</formula>
      <formula>23</formula>
    </cfRule>
    <cfRule type="cellIs" dxfId="253" priority="16" operator="lessThanOrEqual">
      <formula>20</formula>
    </cfRule>
  </conditionalFormatting>
  <conditionalFormatting sqref="U5:U23">
    <cfRule type="cellIs" dxfId="252" priority="12" stopIfTrue="1" operator="greaterThanOrEqual">
      <formula>4</formula>
    </cfRule>
    <cfRule type="cellIs" dxfId="251" priority="13" stopIfTrue="1" operator="lessThanOrEqual">
      <formula>3.9</formula>
    </cfRule>
  </conditionalFormatting>
  <conditionalFormatting sqref="V5:V23">
    <cfRule type="cellIs" dxfId="250" priority="10" stopIfTrue="1" operator="greaterThanOrEqual">
      <formula>4.9</formula>
    </cfRule>
    <cfRule type="cellIs" dxfId="249" priority="11" stopIfTrue="1" operator="lessThanOrEqual">
      <formula>4.9</formula>
    </cfRule>
  </conditionalFormatting>
  <conditionalFormatting sqref="AB5:AB23">
    <cfRule type="cellIs" dxfId="248" priority="6" stopIfTrue="1" operator="greaterThanOrEqual">
      <formula>90</formula>
    </cfRule>
    <cfRule type="cellIs" dxfId="247" priority="7" stopIfTrue="1" operator="lessThanOrEqual">
      <formula>69</formula>
    </cfRule>
    <cfRule type="cellIs" dxfId="246" priority="8" stopIfTrue="1" operator="between">
      <formula>70</formula>
      <formula>89</formula>
    </cfRule>
  </conditionalFormatting>
  <conditionalFormatting sqref="AC5:AC23">
    <cfRule type="cellIs" dxfId="245" priority="4" stopIfTrue="1" operator="greaterThanOrEqual">
      <formula>103</formula>
    </cfRule>
    <cfRule type="cellIs" dxfId="244" priority="5" stopIfTrue="1" operator="lessThanOrEqual">
      <formula>78</formula>
    </cfRule>
    <cfRule type="cellIs" dxfId="243" priority="9" stopIfTrue="1" operator="between">
      <formula>79</formula>
      <formula>102</formula>
    </cfRule>
  </conditionalFormatting>
  <conditionalFormatting sqref="AD5:AD23">
    <cfRule type="cellIs" dxfId="242" priority="1" operator="between">
      <formula>95</formula>
      <formula>114</formula>
    </cfRule>
    <cfRule type="cellIs" dxfId="241" priority="2" stopIfTrue="1" operator="lessThanOrEqual">
      <formula>94</formula>
    </cfRule>
    <cfRule type="cellIs" dxfId="240" priority="3" stopIfTrue="1" operator="greaterThanOrEqual">
      <formula>115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0.664062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5.1093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4</v>
      </c>
      <c r="D5" s="64"/>
      <c r="E5" s="65"/>
      <c r="F5" s="66"/>
      <c r="G5" s="66"/>
      <c r="H5" s="67"/>
      <c r="I5" s="68"/>
      <c r="J5" s="67"/>
      <c r="K5" s="69"/>
      <c r="L5" s="69"/>
      <c r="M5" s="69"/>
      <c r="N5" s="70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3.9</v>
      </c>
      <c r="V5" s="83">
        <v>4</v>
      </c>
      <c r="W5" s="89">
        <f t="shared" ref="W5:W23" si="0">SUM(V5-U5)</f>
        <v>0.10000000000000009</v>
      </c>
      <c r="X5" s="68" t="s">
        <v>23</v>
      </c>
      <c r="Y5" s="68" t="s">
        <v>53</v>
      </c>
      <c r="Z5" s="70"/>
      <c r="AA5" s="84"/>
      <c r="AB5" s="85">
        <v>69</v>
      </c>
      <c r="AC5" s="83">
        <v>78</v>
      </c>
      <c r="AD5" s="97">
        <v>94</v>
      </c>
      <c r="AE5" s="85">
        <v>10</v>
      </c>
      <c r="AF5" s="83">
        <v>12</v>
      </c>
      <c r="AG5" s="86">
        <v>20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4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1">SUM(S6-R6)</f>
        <v>0</v>
      </c>
      <c r="U6" s="94">
        <v>4</v>
      </c>
      <c r="V6" s="83">
        <v>4.9000000000000004</v>
      </c>
      <c r="W6" s="89">
        <f t="shared" si="0"/>
        <v>0.90000000000000036</v>
      </c>
      <c r="X6" s="68" t="s">
        <v>35</v>
      </c>
      <c r="Y6" s="67"/>
      <c r="Z6" s="69"/>
      <c r="AA6" s="69"/>
      <c r="AB6" s="85">
        <v>70</v>
      </c>
      <c r="AC6" s="83">
        <v>79</v>
      </c>
      <c r="AD6" s="97">
        <v>95</v>
      </c>
      <c r="AE6" s="85">
        <v>14</v>
      </c>
      <c r="AF6" s="83">
        <v>15</v>
      </c>
      <c r="AG6" s="86">
        <v>23</v>
      </c>
      <c r="AH6" s="62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4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1"/>
        <v>0</v>
      </c>
      <c r="U7" s="94"/>
      <c r="V7" s="83"/>
      <c r="W7" s="89">
        <f t="shared" si="0"/>
        <v>0</v>
      </c>
      <c r="X7" s="68" t="s">
        <v>35</v>
      </c>
      <c r="Y7" s="68" t="s">
        <v>53</v>
      </c>
      <c r="Z7" s="70"/>
      <c r="AA7" s="70"/>
      <c r="AB7" s="85">
        <v>89</v>
      </c>
      <c r="AC7" s="83">
        <v>102</v>
      </c>
      <c r="AD7" s="97">
        <v>114</v>
      </c>
      <c r="AE7" s="85">
        <v>15</v>
      </c>
      <c r="AF7" s="83">
        <v>17</v>
      </c>
      <c r="AG7" s="86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4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71"/>
      <c r="P8" s="71"/>
      <c r="Q8" s="99">
        <f t="shared" si="2"/>
        <v>0</v>
      </c>
      <c r="R8" s="71"/>
      <c r="S8" s="71"/>
      <c r="T8" s="99">
        <f t="shared" si="1"/>
        <v>0</v>
      </c>
      <c r="U8" s="94"/>
      <c r="V8" s="83"/>
      <c r="W8" s="89">
        <f t="shared" si="0"/>
        <v>0</v>
      </c>
      <c r="X8" s="68" t="s">
        <v>23</v>
      </c>
      <c r="Y8" s="67"/>
      <c r="Z8" s="69"/>
      <c r="AA8" s="69"/>
      <c r="AB8" s="85">
        <v>90</v>
      </c>
      <c r="AC8" s="83">
        <v>103</v>
      </c>
      <c r="AD8" s="97">
        <v>115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4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71"/>
      <c r="P9" s="71"/>
      <c r="Q9" s="99">
        <f t="shared" si="2"/>
        <v>0</v>
      </c>
      <c r="R9" s="71"/>
      <c r="S9" s="71"/>
      <c r="T9" s="99">
        <f t="shared" si="1"/>
        <v>0</v>
      </c>
      <c r="U9" s="94"/>
      <c r="V9" s="83"/>
      <c r="W9" s="89">
        <f t="shared" si="0"/>
        <v>0</v>
      </c>
      <c r="X9" s="68" t="s">
        <v>23</v>
      </c>
      <c r="Y9" s="68" t="s">
        <v>53</v>
      </c>
      <c r="Z9" s="70"/>
      <c r="AA9" s="70"/>
      <c r="AB9" s="85"/>
      <c r="AC9" s="83"/>
      <c r="AD9" s="97"/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4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1"/>
        <v>0</v>
      </c>
      <c r="U10" s="94"/>
      <c r="V10" s="83"/>
      <c r="W10" s="89">
        <f t="shared" si="0"/>
        <v>0</v>
      </c>
      <c r="X10" s="68" t="s">
        <v>35</v>
      </c>
      <c r="Y10" s="68"/>
      <c r="Z10" s="70"/>
      <c r="AA10" s="70"/>
      <c r="AB10" s="85"/>
      <c r="AC10" s="83"/>
      <c r="AD10" s="97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4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1"/>
        <v>0</v>
      </c>
      <c r="U11" s="94"/>
      <c r="V11" s="83"/>
      <c r="W11" s="89">
        <f t="shared" si="0"/>
        <v>0</v>
      </c>
      <c r="X11" s="68" t="s">
        <v>35</v>
      </c>
      <c r="Y11" s="68"/>
      <c r="Z11" s="70"/>
      <c r="AA11" s="70"/>
      <c r="AB11" s="85"/>
      <c r="AC11" s="83"/>
      <c r="AD11" s="97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4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1"/>
        <v>0</v>
      </c>
      <c r="U12" s="94"/>
      <c r="V12" s="83"/>
      <c r="W12" s="89">
        <f t="shared" si="0"/>
        <v>0</v>
      </c>
      <c r="X12" s="68" t="s">
        <v>35</v>
      </c>
      <c r="Y12" s="68"/>
      <c r="Z12" s="70"/>
      <c r="AA12" s="70"/>
      <c r="AB12" s="98"/>
      <c r="AC12" s="83"/>
      <c r="AD12" s="97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4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1"/>
        <v>0</v>
      </c>
      <c r="U13" s="94"/>
      <c r="V13" s="83"/>
      <c r="W13" s="89">
        <f t="shared" si="0"/>
        <v>0</v>
      </c>
      <c r="X13" s="68" t="s">
        <v>35</v>
      </c>
      <c r="Y13" s="68"/>
      <c r="Z13" s="70"/>
      <c r="AA13" s="70"/>
      <c r="AB13" s="85"/>
      <c r="AC13" s="83"/>
      <c r="AD13" s="97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4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1"/>
        <v>0</v>
      </c>
      <c r="U14" s="94"/>
      <c r="V14" s="83"/>
      <c r="W14" s="89">
        <f t="shared" si="0"/>
        <v>0</v>
      </c>
      <c r="X14" s="68" t="s">
        <v>35</v>
      </c>
      <c r="Y14" s="67"/>
      <c r="Z14" s="69"/>
      <c r="AA14" s="69"/>
      <c r="AB14" s="85"/>
      <c r="AC14" s="83"/>
      <c r="AD14" s="97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4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1"/>
        <v>0</v>
      </c>
      <c r="U15" s="94"/>
      <c r="V15" s="83"/>
      <c r="W15" s="89">
        <f t="shared" si="0"/>
        <v>0</v>
      </c>
      <c r="X15" s="68" t="s">
        <v>43</v>
      </c>
      <c r="Y15" s="68"/>
      <c r="Z15" s="70"/>
      <c r="AA15" s="70"/>
      <c r="AB15" s="85"/>
      <c r="AC15" s="83"/>
      <c r="AD15" s="97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4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1"/>
        <v>0</v>
      </c>
      <c r="U16" s="94"/>
      <c r="V16" s="83"/>
      <c r="W16" s="89">
        <f t="shared" si="0"/>
        <v>0</v>
      </c>
      <c r="X16" s="68" t="s">
        <v>35</v>
      </c>
      <c r="Y16" s="68"/>
      <c r="Z16" s="70"/>
      <c r="AA16" s="70"/>
      <c r="AB16" s="85"/>
      <c r="AC16" s="83"/>
      <c r="AD16" s="97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4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1"/>
        <v>0</v>
      </c>
      <c r="U17" s="94"/>
      <c r="V17" s="83"/>
      <c r="W17" s="89">
        <f t="shared" si="0"/>
        <v>0</v>
      </c>
      <c r="X17" s="68" t="s">
        <v>35</v>
      </c>
      <c r="Y17" s="68"/>
      <c r="Z17" s="70"/>
      <c r="AA17" s="70"/>
      <c r="AB17" s="85"/>
      <c r="AC17" s="83"/>
      <c r="AD17" s="97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4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1"/>
        <v>0</v>
      </c>
      <c r="U18" s="94"/>
      <c r="V18" s="83"/>
      <c r="W18" s="89">
        <f t="shared" si="0"/>
        <v>0</v>
      </c>
      <c r="X18" s="68" t="s">
        <v>35</v>
      </c>
      <c r="Y18" s="68"/>
      <c r="Z18" s="70"/>
      <c r="AA18" s="70"/>
      <c r="AB18" s="85"/>
      <c r="AC18" s="83"/>
      <c r="AD18" s="97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4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1"/>
        <v>0</v>
      </c>
      <c r="U19" s="94"/>
      <c r="V19" s="83"/>
      <c r="W19" s="89">
        <f t="shared" si="0"/>
        <v>0</v>
      </c>
      <c r="X19" s="68" t="s">
        <v>35</v>
      </c>
      <c r="Y19" s="68"/>
      <c r="Z19" s="70"/>
      <c r="AA19" s="70"/>
      <c r="AB19" s="85"/>
      <c r="AC19" s="83"/>
      <c r="AD19" s="97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4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1"/>
        <v>0</v>
      </c>
      <c r="U20" s="94"/>
      <c r="V20" s="83"/>
      <c r="W20" s="89">
        <f t="shared" si="0"/>
        <v>0</v>
      </c>
      <c r="X20" s="68" t="s">
        <v>43</v>
      </c>
      <c r="Y20" s="68"/>
      <c r="Z20" s="70"/>
      <c r="AA20" s="70"/>
      <c r="AB20" s="85"/>
      <c r="AC20" s="83"/>
      <c r="AD20" s="97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4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1"/>
        <v>0</v>
      </c>
      <c r="U21" s="94"/>
      <c r="V21" s="83"/>
      <c r="W21" s="89">
        <f t="shared" si="0"/>
        <v>0</v>
      </c>
      <c r="X21" s="68" t="s">
        <v>35</v>
      </c>
      <c r="Y21" s="68"/>
      <c r="Z21" s="70"/>
      <c r="AA21" s="70"/>
      <c r="AB21" s="85"/>
      <c r="AC21" s="83"/>
      <c r="AD21" s="97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4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1"/>
        <v>0</v>
      </c>
      <c r="U22" s="94"/>
      <c r="V22" s="83"/>
      <c r="W22" s="89">
        <f t="shared" si="0"/>
        <v>0</v>
      </c>
      <c r="X22" s="68" t="s">
        <v>35</v>
      </c>
      <c r="Y22" s="68"/>
      <c r="Z22" s="70"/>
      <c r="AA22" s="70"/>
      <c r="AB22" s="85"/>
      <c r="AC22" s="83"/>
      <c r="AD22" s="97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4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1"/>
        <v>0</v>
      </c>
      <c r="U23" s="95"/>
      <c r="V23" s="96"/>
      <c r="W23" s="89">
        <f t="shared" si="0"/>
        <v>0</v>
      </c>
      <c r="X23" s="68" t="s">
        <v>35</v>
      </c>
      <c r="Y23" s="79"/>
      <c r="Z23" s="81"/>
      <c r="AA23" s="81"/>
      <c r="AB23" s="85"/>
      <c r="AC23" s="83"/>
      <c r="AD23" s="97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 topLeftCell="B1">
      <selection activeCell="H23" sqref="H23"/>
      <pageMargins left="0.7" right="0.7" top="0.75" bottom="0.75" header="0.3" footer="0.3"/>
      <pageSetup orientation="portrait" r:id="rId2"/>
    </customSheetView>
    <customSheetView guid="{56C942EA-380A-4335-BC55-71009B10E050}" scale="85" topLeftCell="B1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239" priority="23" stopIfTrue="1" operator="lessThanOrEqual">
      <formula>1.9</formula>
    </cfRule>
    <cfRule type="cellIs" dxfId="238" priority="24" stopIfTrue="1" operator="greaterThanOrEqual">
      <formula>2</formula>
    </cfRule>
  </conditionalFormatting>
  <conditionalFormatting sqref="AE5:AE23">
    <cfRule type="cellIs" dxfId="237" priority="18" operator="between">
      <formula>11</formula>
      <formula>14</formula>
    </cfRule>
    <cfRule type="cellIs" dxfId="236" priority="19" operator="lessThanOrEqual">
      <formula>10</formula>
    </cfRule>
    <cfRule type="cellIs" dxfId="235" priority="22" stopIfTrue="1" operator="greaterThanOrEqual">
      <formula>15</formula>
    </cfRule>
  </conditionalFormatting>
  <conditionalFormatting sqref="AF5:AF23">
    <cfRule type="cellIs" dxfId="234" priority="17" operator="between">
      <formula>13</formula>
      <formula>16</formula>
    </cfRule>
    <cfRule type="cellIs" dxfId="233" priority="20" stopIfTrue="1" operator="greaterThanOrEqual">
      <formula>17</formula>
    </cfRule>
    <cfRule type="cellIs" dxfId="232" priority="21" stopIfTrue="1" operator="lessThanOrEqual">
      <formula>12</formula>
    </cfRule>
  </conditionalFormatting>
  <conditionalFormatting sqref="AG5:AG23">
    <cfRule type="cellIs" dxfId="231" priority="14" operator="greaterThanOrEqual">
      <formula>24</formula>
    </cfRule>
    <cfRule type="cellIs" dxfId="230" priority="15" operator="between">
      <formula>21</formula>
      <formula>23</formula>
    </cfRule>
    <cfRule type="cellIs" dxfId="229" priority="16" operator="lessThanOrEqual">
      <formula>20</formula>
    </cfRule>
  </conditionalFormatting>
  <conditionalFormatting sqref="U5:U23">
    <cfRule type="cellIs" dxfId="228" priority="12" stopIfTrue="1" operator="greaterThanOrEqual">
      <formula>4</formula>
    </cfRule>
    <cfRule type="cellIs" dxfId="227" priority="13" stopIfTrue="1" operator="lessThanOrEqual">
      <formula>3.9</formula>
    </cfRule>
  </conditionalFormatting>
  <conditionalFormatting sqref="V5:V23">
    <cfRule type="cellIs" dxfId="226" priority="10" stopIfTrue="1" operator="greaterThanOrEqual">
      <formula>4.9</formula>
    </cfRule>
    <cfRule type="cellIs" dxfId="225" priority="11" stopIfTrue="1" operator="lessThanOrEqual">
      <formula>4.9</formula>
    </cfRule>
  </conditionalFormatting>
  <conditionalFormatting sqref="AB5:AB23">
    <cfRule type="cellIs" dxfId="224" priority="6" stopIfTrue="1" operator="greaterThanOrEqual">
      <formula>90</formula>
    </cfRule>
    <cfRule type="cellIs" dxfId="223" priority="7" stopIfTrue="1" operator="lessThanOrEqual">
      <formula>69</formula>
    </cfRule>
    <cfRule type="cellIs" dxfId="222" priority="8" stopIfTrue="1" operator="between">
      <formula>70</formula>
      <formula>89</formula>
    </cfRule>
  </conditionalFormatting>
  <conditionalFormatting sqref="AC5:AC23">
    <cfRule type="cellIs" dxfId="221" priority="4" stopIfTrue="1" operator="greaterThanOrEqual">
      <formula>103</formula>
    </cfRule>
    <cfRule type="cellIs" dxfId="220" priority="5" stopIfTrue="1" operator="lessThanOrEqual">
      <formula>78</formula>
    </cfRule>
    <cfRule type="cellIs" dxfId="219" priority="9" stopIfTrue="1" operator="between">
      <formula>79</formula>
      <formula>102</formula>
    </cfRule>
  </conditionalFormatting>
  <conditionalFormatting sqref="AD5:AD23">
    <cfRule type="cellIs" dxfId="218" priority="1" operator="between">
      <formula>95</formula>
      <formula>114</formula>
    </cfRule>
    <cfRule type="cellIs" dxfId="217" priority="2" stopIfTrue="1" operator="lessThanOrEqual">
      <formula>94</formula>
    </cfRule>
    <cfRule type="cellIs" dxfId="216" priority="3" stopIfTrue="1" operator="greaterThanOrEqual">
      <formula>115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M5">
      <formula1>$AT$5:$AT$19</formula1>
    </dataValidation>
  </dataValidation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0.664062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5.1093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4</v>
      </c>
      <c r="D5" s="64"/>
      <c r="E5" s="65"/>
      <c r="F5" s="66"/>
      <c r="G5" s="66"/>
      <c r="H5" s="67"/>
      <c r="I5" s="68"/>
      <c r="J5" s="67"/>
      <c r="K5" s="69"/>
      <c r="L5" s="69"/>
      <c r="M5" s="69"/>
      <c r="N5" s="70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3.9</v>
      </c>
      <c r="V5" s="83">
        <v>4</v>
      </c>
      <c r="W5" s="89">
        <f t="shared" ref="W5:W23" si="0">SUM(V5-U5)</f>
        <v>0.10000000000000009</v>
      </c>
      <c r="X5" s="68" t="s">
        <v>23</v>
      </c>
      <c r="Y5" s="68" t="s">
        <v>53</v>
      </c>
      <c r="Z5" s="70"/>
      <c r="AA5" s="84"/>
      <c r="AB5" s="85">
        <v>69</v>
      </c>
      <c r="AC5" s="83">
        <v>78</v>
      </c>
      <c r="AD5" s="97">
        <v>94</v>
      </c>
      <c r="AE5" s="85">
        <v>10</v>
      </c>
      <c r="AF5" s="83">
        <v>12</v>
      </c>
      <c r="AG5" s="86">
        <v>20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4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1">SUM(S6-R6)</f>
        <v>0</v>
      </c>
      <c r="U6" s="94">
        <v>4</v>
      </c>
      <c r="V6" s="83">
        <v>4.9000000000000004</v>
      </c>
      <c r="W6" s="89">
        <f t="shared" si="0"/>
        <v>0.90000000000000036</v>
      </c>
      <c r="X6" s="68" t="s">
        <v>35</v>
      </c>
      <c r="Y6" s="67"/>
      <c r="Z6" s="69"/>
      <c r="AA6" s="69"/>
      <c r="AB6" s="85">
        <v>70</v>
      </c>
      <c r="AC6" s="83">
        <v>79</v>
      </c>
      <c r="AD6" s="97">
        <v>95</v>
      </c>
      <c r="AE6" s="85">
        <v>14</v>
      </c>
      <c r="AF6" s="83">
        <v>15</v>
      </c>
      <c r="AG6" s="86">
        <v>23</v>
      </c>
      <c r="AH6" s="62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4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1"/>
        <v>0</v>
      </c>
      <c r="U7" s="94"/>
      <c r="V7" s="83"/>
      <c r="W7" s="89">
        <f t="shared" si="0"/>
        <v>0</v>
      </c>
      <c r="X7" s="68" t="s">
        <v>35</v>
      </c>
      <c r="Y7" s="68" t="s">
        <v>53</v>
      </c>
      <c r="Z7" s="70"/>
      <c r="AA7" s="70"/>
      <c r="AB7" s="85">
        <v>89</v>
      </c>
      <c r="AC7" s="83">
        <v>102</v>
      </c>
      <c r="AD7" s="97">
        <v>114</v>
      </c>
      <c r="AE7" s="85">
        <v>15</v>
      </c>
      <c r="AF7" s="83">
        <v>17</v>
      </c>
      <c r="AG7" s="86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4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71"/>
      <c r="P8" s="71"/>
      <c r="Q8" s="99">
        <f t="shared" si="2"/>
        <v>0</v>
      </c>
      <c r="R8" s="71"/>
      <c r="S8" s="71"/>
      <c r="T8" s="99">
        <f t="shared" si="1"/>
        <v>0</v>
      </c>
      <c r="U8" s="94"/>
      <c r="V8" s="83"/>
      <c r="W8" s="89">
        <f t="shared" si="0"/>
        <v>0</v>
      </c>
      <c r="X8" s="68" t="s">
        <v>23</v>
      </c>
      <c r="Y8" s="67"/>
      <c r="Z8" s="69"/>
      <c r="AA8" s="69"/>
      <c r="AB8" s="85">
        <v>90</v>
      </c>
      <c r="AC8" s="83">
        <v>103</v>
      </c>
      <c r="AD8" s="97">
        <v>115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4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71"/>
      <c r="P9" s="71"/>
      <c r="Q9" s="99">
        <f t="shared" si="2"/>
        <v>0</v>
      </c>
      <c r="R9" s="71"/>
      <c r="S9" s="71"/>
      <c r="T9" s="99">
        <f t="shared" si="1"/>
        <v>0</v>
      </c>
      <c r="U9" s="94"/>
      <c r="V9" s="83"/>
      <c r="W9" s="89">
        <f t="shared" si="0"/>
        <v>0</v>
      </c>
      <c r="X9" s="68" t="s">
        <v>23</v>
      </c>
      <c r="Y9" s="68" t="s">
        <v>53</v>
      </c>
      <c r="Z9" s="70"/>
      <c r="AA9" s="70"/>
      <c r="AB9" s="85"/>
      <c r="AC9" s="83"/>
      <c r="AD9" s="97"/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4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1"/>
        <v>0</v>
      </c>
      <c r="U10" s="94"/>
      <c r="V10" s="83"/>
      <c r="W10" s="89">
        <f t="shared" si="0"/>
        <v>0</v>
      </c>
      <c r="X10" s="68" t="s">
        <v>35</v>
      </c>
      <c r="Y10" s="68"/>
      <c r="Z10" s="70"/>
      <c r="AA10" s="70"/>
      <c r="AB10" s="85"/>
      <c r="AC10" s="83"/>
      <c r="AD10" s="97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4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1"/>
        <v>0</v>
      </c>
      <c r="U11" s="94"/>
      <c r="V11" s="83"/>
      <c r="W11" s="89">
        <f t="shared" si="0"/>
        <v>0</v>
      </c>
      <c r="X11" s="68" t="s">
        <v>35</v>
      </c>
      <c r="Y11" s="68"/>
      <c r="Z11" s="70"/>
      <c r="AA11" s="70"/>
      <c r="AB11" s="85"/>
      <c r="AC11" s="83"/>
      <c r="AD11" s="97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4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1"/>
        <v>0</v>
      </c>
      <c r="U12" s="94"/>
      <c r="V12" s="83"/>
      <c r="W12" s="89">
        <f t="shared" si="0"/>
        <v>0</v>
      </c>
      <c r="X12" s="68" t="s">
        <v>35</v>
      </c>
      <c r="Y12" s="68"/>
      <c r="Z12" s="70"/>
      <c r="AA12" s="70"/>
      <c r="AB12" s="98"/>
      <c r="AC12" s="83"/>
      <c r="AD12" s="97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4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1"/>
        <v>0</v>
      </c>
      <c r="U13" s="94"/>
      <c r="V13" s="83"/>
      <c r="W13" s="89">
        <f t="shared" si="0"/>
        <v>0</v>
      </c>
      <c r="X13" s="68" t="s">
        <v>35</v>
      </c>
      <c r="Y13" s="68"/>
      <c r="Z13" s="70"/>
      <c r="AA13" s="70"/>
      <c r="AB13" s="85"/>
      <c r="AC13" s="83"/>
      <c r="AD13" s="97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4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1"/>
        <v>0</v>
      </c>
      <c r="U14" s="94"/>
      <c r="V14" s="83"/>
      <c r="W14" s="89">
        <f t="shared" si="0"/>
        <v>0</v>
      </c>
      <c r="X14" s="68" t="s">
        <v>35</v>
      </c>
      <c r="Y14" s="67"/>
      <c r="Z14" s="69"/>
      <c r="AA14" s="69"/>
      <c r="AB14" s="85"/>
      <c r="AC14" s="83"/>
      <c r="AD14" s="97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4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1"/>
        <v>0</v>
      </c>
      <c r="U15" s="94"/>
      <c r="V15" s="83"/>
      <c r="W15" s="89">
        <f t="shared" si="0"/>
        <v>0</v>
      </c>
      <c r="X15" s="68" t="s">
        <v>43</v>
      </c>
      <c r="Y15" s="68"/>
      <c r="Z15" s="70"/>
      <c r="AA15" s="70"/>
      <c r="AB15" s="85"/>
      <c r="AC15" s="83"/>
      <c r="AD15" s="97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4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1"/>
        <v>0</v>
      </c>
      <c r="U16" s="94"/>
      <c r="V16" s="83"/>
      <c r="W16" s="89">
        <f t="shared" si="0"/>
        <v>0</v>
      </c>
      <c r="X16" s="68" t="s">
        <v>35</v>
      </c>
      <c r="Y16" s="68"/>
      <c r="Z16" s="70"/>
      <c r="AA16" s="70"/>
      <c r="AB16" s="85"/>
      <c r="AC16" s="83"/>
      <c r="AD16" s="97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4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1"/>
        <v>0</v>
      </c>
      <c r="U17" s="94"/>
      <c r="V17" s="83"/>
      <c r="W17" s="89">
        <f t="shared" si="0"/>
        <v>0</v>
      </c>
      <c r="X17" s="68" t="s">
        <v>35</v>
      </c>
      <c r="Y17" s="68"/>
      <c r="Z17" s="70"/>
      <c r="AA17" s="70"/>
      <c r="AB17" s="85"/>
      <c r="AC17" s="83"/>
      <c r="AD17" s="97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4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1"/>
        <v>0</v>
      </c>
      <c r="U18" s="94"/>
      <c r="V18" s="83"/>
      <c r="W18" s="89">
        <f t="shared" si="0"/>
        <v>0</v>
      </c>
      <c r="X18" s="68" t="s">
        <v>35</v>
      </c>
      <c r="Y18" s="68"/>
      <c r="Z18" s="70"/>
      <c r="AA18" s="70"/>
      <c r="AB18" s="85"/>
      <c r="AC18" s="83"/>
      <c r="AD18" s="97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4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1"/>
        <v>0</v>
      </c>
      <c r="U19" s="94"/>
      <c r="V19" s="83"/>
      <c r="W19" s="89">
        <f t="shared" si="0"/>
        <v>0</v>
      </c>
      <c r="X19" s="68" t="s">
        <v>35</v>
      </c>
      <c r="Y19" s="68"/>
      <c r="Z19" s="70"/>
      <c r="AA19" s="70"/>
      <c r="AB19" s="85"/>
      <c r="AC19" s="83"/>
      <c r="AD19" s="97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4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1"/>
        <v>0</v>
      </c>
      <c r="U20" s="94"/>
      <c r="V20" s="83"/>
      <c r="W20" s="89">
        <f t="shared" si="0"/>
        <v>0</v>
      </c>
      <c r="X20" s="68" t="s">
        <v>43</v>
      </c>
      <c r="Y20" s="68"/>
      <c r="Z20" s="70"/>
      <c r="AA20" s="70"/>
      <c r="AB20" s="85"/>
      <c r="AC20" s="83"/>
      <c r="AD20" s="97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4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1"/>
        <v>0</v>
      </c>
      <c r="U21" s="94"/>
      <c r="V21" s="83"/>
      <c r="W21" s="89">
        <f t="shared" si="0"/>
        <v>0</v>
      </c>
      <c r="X21" s="68" t="s">
        <v>35</v>
      </c>
      <c r="Y21" s="68"/>
      <c r="Z21" s="70"/>
      <c r="AA21" s="70"/>
      <c r="AB21" s="85"/>
      <c r="AC21" s="83"/>
      <c r="AD21" s="97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4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1"/>
        <v>0</v>
      </c>
      <c r="U22" s="94"/>
      <c r="V22" s="83"/>
      <c r="W22" s="89">
        <f t="shared" si="0"/>
        <v>0</v>
      </c>
      <c r="X22" s="68" t="s">
        <v>35</v>
      </c>
      <c r="Y22" s="68"/>
      <c r="Z22" s="70"/>
      <c r="AA22" s="70"/>
      <c r="AB22" s="85"/>
      <c r="AC22" s="83"/>
      <c r="AD22" s="97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4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1"/>
        <v>0</v>
      </c>
      <c r="U23" s="95"/>
      <c r="V23" s="96"/>
      <c r="W23" s="89">
        <f t="shared" si="0"/>
        <v>0</v>
      </c>
      <c r="X23" s="68" t="s">
        <v>35</v>
      </c>
      <c r="Y23" s="79"/>
      <c r="Z23" s="81"/>
      <c r="AA23" s="81"/>
      <c r="AB23" s="85"/>
      <c r="AC23" s="83"/>
      <c r="AD23" s="97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215" priority="23" stopIfTrue="1" operator="lessThanOrEqual">
      <formula>1.9</formula>
    </cfRule>
    <cfRule type="cellIs" dxfId="214" priority="24" stopIfTrue="1" operator="greaterThanOrEqual">
      <formula>2</formula>
    </cfRule>
  </conditionalFormatting>
  <conditionalFormatting sqref="AE5:AE23">
    <cfRule type="cellIs" dxfId="213" priority="18" operator="between">
      <formula>11</formula>
      <formula>14</formula>
    </cfRule>
    <cfRule type="cellIs" dxfId="212" priority="19" operator="lessThanOrEqual">
      <formula>10</formula>
    </cfRule>
    <cfRule type="cellIs" dxfId="211" priority="22" stopIfTrue="1" operator="greaterThanOrEqual">
      <formula>15</formula>
    </cfRule>
  </conditionalFormatting>
  <conditionalFormatting sqref="AF5:AF23">
    <cfRule type="cellIs" dxfId="210" priority="17" operator="between">
      <formula>13</formula>
      <formula>16</formula>
    </cfRule>
    <cfRule type="cellIs" dxfId="209" priority="20" stopIfTrue="1" operator="greaterThanOrEqual">
      <formula>17</formula>
    </cfRule>
    <cfRule type="cellIs" dxfId="208" priority="21" stopIfTrue="1" operator="lessThanOrEqual">
      <formula>12</formula>
    </cfRule>
  </conditionalFormatting>
  <conditionalFormatting sqref="AG5:AG23">
    <cfRule type="cellIs" dxfId="207" priority="14" operator="greaterThanOrEqual">
      <formula>24</formula>
    </cfRule>
    <cfRule type="cellIs" dxfId="206" priority="15" operator="between">
      <formula>21</formula>
      <formula>23</formula>
    </cfRule>
    <cfRule type="cellIs" dxfId="205" priority="16" operator="lessThanOrEqual">
      <formula>20</formula>
    </cfRule>
  </conditionalFormatting>
  <conditionalFormatting sqref="U5:U23">
    <cfRule type="cellIs" dxfId="204" priority="12" stopIfTrue="1" operator="greaterThanOrEqual">
      <formula>4</formula>
    </cfRule>
    <cfRule type="cellIs" dxfId="203" priority="13" stopIfTrue="1" operator="lessThanOrEqual">
      <formula>3.9</formula>
    </cfRule>
  </conditionalFormatting>
  <conditionalFormatting sqref="V5:V23">
    <cfRule type="cellIs" dxfId="202" priority="10" stopIfTrue="1" operator="greaterThanOrEqual">
      <formula>4.9</formula>
    </cfRule>
    <cfRule type="cellIs" dxfId="201" priority="11" stopIfTrue="1" operator="lessThanOrEqual">
      <formula>4.9</formula>
    </cfRule>
  </conditionalFormatting>
  <conditionalFormatting sqref="AB5:AB23">
    <cfRule type="cellIs" dxfId="200" priority="6" stopIfTrue="1" operator="greaterThanOrEqual">
      <formula>90</formula>
    </cfRule>
    <cfRule type="cellIs" dxfId="199" priority="7" stopIfTrue="1" operator="lessThanOrEqual">
      <formula>69</formula>
    </cfRule>
    <cfRule type="cellIs" dxfId="198" priority="8" stopIfTrue="1" operator="between">
      <formula>70</formula>
      <formula>89</formula>
    </cfRule>
  </conditionalFormatting>
  <conditionalFormatting sqref="AC5:AC23">
    <cfRule type="cellIs" dxfId="197" priority="4" stopIfTrue="1" operator="greaterThanOrEqual">
      <formula>103</formula>
    </cfRule>
    <cfRule type="cellIs" dxfId="196" priority="5" stopIfTrue="1" operator="lessThanOrEqual">
      <formula>78</formula>
    </cfRule>
    <cfRule type="cellIs" dxfId="195" priority="9" stopIfTrue="1" operator="between">
      <formula>79</formula>
      <formula>102</formula>
    </cfRule>
  </conditionalFormatting>
  <conditionalFormatting sqref="AD5:AD23">
    <cfRule type="cellIs" dxfId="194" priority="1" operator="between">
      <formula>95</formula>
      <formula>114</formula>
    </cfRule>
    <cfRule type="cellIs" dxfId="193" priority="2" stopIfTrue="1" operator="lessThanOrEqual">
      <formula>94</formula>
    </cfRule>
    <cfRule type="cellIs" dxfId="192" priority="3" stopIfTrue="1" operator="greaterThanOrEqual">
      <formula>115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7.554687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3.886718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2.6640625" style="40" customWidth="1"/>
    <col min="25" max="25" width="12.6640625" style="39" customWidth="1"/>
    <col min="26" max="27" width="11.44140625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2"/>
      <c r="U1" s="2"/>
      <c r="V1" s="2"/>
      <c r="W1" s="2"/>
      <c r="X1" s="3" t="s">
        <v>0</v>
      </c>
      <c r="Y1" s="4" t="s">
        <v>50</v>
      </c>
      <c r="Z1" s="4"/>
      <c r="AA1" s="2"/>
      <c r="AB1" s="2"/>
      <c r="AC1" s="2"/>
      <c r="AD1" s="2"/>
      <c r="AE1" s="50"/>
      <c r="AF1" s="50"/>
      <c r="AG1" s="5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60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46" t="s">
        <v>21</v>
      </c>
      <c r="AE4" s="45" t="s">
        <v>19</v>
      </c>
      <c r="AF4" s="22" t="s">
        <v>20</v>
      </c>
      <c r="AG4" s="46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5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4</v>
      </c>
      <c r="V5" s="83">
        <v>5.8</v>
      </c>
      <c r="W5" s="89">
        <f>SUM(V5-U5)</f>
        <v>1.7999999999999998</v>
      </c>
      <c r="X5" s="68"/>
      <c r="Y5" s="67"/>
      <c r="Z5" s="69"/>
      <c r="AA5" s="102"/>
      <c r="AB5" s="98">
        <v>95</v>
      </c>
      <c r="AC5" s="103">
        <v>100</v>
      </c>
      <c r="AD5" s="97">
        <v>104</v>
      </c>
      <c r="AE5" s="98">
        <v>12</v>
      </c>
      <c r="AF5" s="103">
        <v>13</v>
      </c>
      <c r="AG5" s="97">
        <v>18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5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5</v>
      </c>
      <c r="V6" s="83">
        <v>5.9</v>
      </c>
      <c r="W6" s="89">
        <f t="shared" ref="W6:W23" si="1">SUM(V6-U6)</f>
        <v>0.90000000000000036</v>
      </c>
      <c r="X6" s="68"/>
      <c r="Y6" s="68"/>
      <c r="Z6" s="70"/>
      <c r="AA6" s="70"/>
      <c r="AB6" s="98">
        <v>96</v>
      </c>
      <c r="AC6" s="103">
        <v>101</v>
      </c>
      <c r="AD6" s="97">
        <v>105</v>
      </c>
      <c r="AE6" s="98">
        <v>15</v>
      </c>
      <c r="AF6" s="103">
        <v>19</v>
      </c>
      <c r="AG6" s="97">
        <v>23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5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83"/>
      <c r="W7" s="89">
        <f t="shared" si="1"/>
        <v>0</v>
      </c>
      <c r="X7" s="68"/>
      <c r="Y7" s="68"/>
      <c r="Z7" s="70"/>
      <c r="AA7" s="70"/>
      <c r="AB7" s="98">
        <v>110</v>
      </c>
      <c r="AC7" s="103">
        <v>119</v>
      </c>
      <c r="AD7" s="97">
        <v>129</v>
      </c>
      <c r="AE7" s="98">
        <v>18</v>
      </c>
      <c r="AF7" s="103">
        <v>20</v>
      </c>
      <c r="AG7" s="97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5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83"/>
      <c r="W8" s="89">
        <f t="shared" si="1"/>
        <v>0</v>
      </c>
      <c r="X8" s="68"/>
      <c r="Y8" s="68"/>
      <c r="Z8" s="70"/>
      <c r="AA8" s="70"/>
      <c r="AB8" s="98">
        <v>111</v>
      </c>
      <c r="AC8" s="103">
        <v>120</v>
      </c>
      <c r="AD8" s="97">
        <v>130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5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83"/>
      <c r="W9" s="89">
        <f t="shared" si="1"/>
        <v>0</v>
      </c>
      <c r="X9" s="68"/>
      <c r="Y9" s="67"/>
      <c r="Z9" s="69"/>
      <c r="AA9" s="69"/>
      <c r="AB9" s="98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5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83"/>
      <c r="W10" s="89">
        <f t="shared" si="1"/>
        <v>0</v>
      </c>
      <c r="X10" s="68"/>
      <c r="Y10" s="68"/>
      <c r="Z10" s="70"/>
      <c r="AA10" s="70"/>
      <c r="AB10" s="98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5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83"/>
      <c r="W11" s="89">
        <f t="shared" si="1"/>
        <v>0</v>
      </c>
      <c r="X11" s="68"/>
      <c r="Y11" s="68"/>
      <c r="Z11" s="70"/>
      <c r="AA11" s="70"/>
      <c r="AB11" s="98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5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83"/>
      <c r="W12" s="89">
        <f t="shared" si="1"/>
        <v>0</v>
      </c>
      <c r="X12" s="68"/>
      <c r="Y12" s="68"/>
      <c r="Z12" s="70"/>
      <c r="AA12" s="70"/>
      <c r="AB12" s="98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5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83"/>
      <c r="W13" s="89">
        <f t="shared" si="1"/>
        <v>0</v>
      </c>
      <c r="X13" s="68"/>
      <c r="Y13" s="68"/>
      <c r="Z13" s="70"/>
      <c r="AA13" s="70"/>
      <c r="AB13" s="98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5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83"/>
      <c r="W14" s="89">
        <f t="shared" si="1"/>
        <v>0</v>
      </c>
      <c r="X14" s="68"/>
      <c r="Y14" s="67"/>
      <c r="Z14" s="69"/>
      <c r="AA14" s="69"/>
      <c r="AB14" s="98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5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83"/>
      <c r="W15" s="89">
        <f t="shared" si="1"/>
        <v>0</v>
      </c>
      <c r="X15" s="68"/>
      <c r="Y15" s="68"/>
      <c r="Z15" s="70"/>
      <c r="AA15" s="70"/>
      <c r="AB15" s="98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5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83"/>
      <c r="W16" s="89">
        <f t="shared" si="1"/>
        <v>0</v>
      </c>
      <c r="X16" s="68"/>
      <c r="Y16" s="68"/>
      <c r="Z16" s="70"/>
      <c r="AA16" s="70"/>
      <c r="AB16" s="98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5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83"/>
      <c r="W17" s="89">
        <f t="shared" si="1"/>
        <v>0</v>
      </c>
      <c r="X17" s="68"/>
      <c r="Y17" s="68"/>
      <c r="Z17" s="70"/>
      <c r="AA17" s="70"/>
      <c r="AB17" s="98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5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83"/>
      <c r="W18" s="89">
        <f t="shared" si="1"/>
        <v>0</v>
      </c>
      <c r="X18" s="68"/>
      <c r="Y18" s="68"/>
      <c r="Z18" s="70"/>
      <c r="AA18" s="70"/>
      <c r="AB18" s="98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5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83"/>
      <c r="W19" s="89">
        <f t="shared" si="1"/>
        <v>0</v>
      </c>
      <c r="X19" s="68"/>
      <c r="Y19" s="68"/>
      <c r="Z19" s="70"/>
      <c r="AA19" s="70"/>
      <c r="AB19" s="98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5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83"/>
      <c r="W20" s="89">
        <f t="shared" si="1"/>
        <v>0</v>
      </c>
      <c r="X20" s="68"/>
      <c r="Y20" s="68"/>
      <c r="Z20" s="70"/>
      <c r="AA20" s="70"/>
      <c r="AB20" s="98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5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83"/>
      <c r="W21" s="89">
        <f t="shared" si="1"/>
        <v>0</v>
      </c>
      <c r="X21" s="68"/>
      <c r="Y21" s="68"/>
      <c r="Z21" s="70"/>
      <c r="AA21" s="70"/>
      <c r="AB21" s="98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5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83"/>
      <c r="W22" s="89">
        <f t="shared" si="1"/>
        <v>0</v>
      </c>
      <c r="X22" s="68"/>
      <c r="Y22" s="68"/>
      <c r="Z22" s="70"/>
      <c r="AA22" s="70"/>
      <c r="AB22" s="98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5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96"/>
      <c r="W23" s="89">
        <f t="shared" si="1"/>
        <v>0</v>
      </c>
      <c r="X23" s="68"/>
      <c r="Y23" s="79"/>
      <c r="Z23" s="81"/>
      <c r="AA23" s="81"/>
      <c r="AB23" s="98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6" sqref="A6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E20" sqref="E20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R3:T3"/>
    <mergeCell ref="U3:W3"/>
    <mergeCell ref="X3:Y3"/>
    <mergeCell ref="AB3:AD3"/>
    <mergeCell ref="AH3:AH4"/>
    <mergeCell ref="AE3:AG3"/>
    <mergeCell ref="Z3:AA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191" priority="42" stopIfTrue="1" operator="lessThanOrEqual">
      <formula>1.9</formula>
    </cfRule>
    <cfRule type="cellIs" dxfId="190" priority="43" stopIfTrue="1" operator="greaterThanOrEqual">
      <formula>2</formula>
    </cfRule>
  </conditionalFormatting>
  <conditionalFormatting sqref="U5:U23">
    <cfRule type="cellIs" dxfId="189" priority="40" stopIfTrue="1" operator="greaterThanOrEqual">
      <formula>5</formula>
    </cfRule>
    <cfRule type="cellIs" dxfId="188" priority="41" stopIfTrue="1" operator="lessThanOrEqual">
      <formula>4.9</formula>
    </cfRule>
  </conditionalFormatting>
  <conditionalFormatting sqref="V5:V23">
    <cfRule type="cellIs" dxfId="187" priority="38" stopIfTrue="1" operator="greaterThanOrEqual">
      <formula>5.9</formula>
    </cfRule>
    <cfRule type="cellIs" dxfId="186" priority="39" stopIfTrue="1" operator="lessThanOrEqual">
      <formula>5.8</formula>
    </cfRule>
  </conditionalFormatting>
  <conditionalFormatting sqref="AD5:AD23">
    <cfRule type="cellIs" dxfId="185" priority="10" operator="between">
      <formula>105</formula>
      <formula>129</formula>
    </cfRule>
    <cfRule type="cellIs" dxfId="184" priority="14" stopIfTrue="1" operator="greaterThanOrEqual">
      <formula>130</formula>
    </cfRule>
    <cfRule type="cellIs" dxfId="183" priority="19" stopIfTrue="1" operator="lessThanOrEqual">
      <formula>104</formula>
    </cfRule>
  </conditionalFormatting>
  <conditionalFormatting sqref="AB5:AB23">
    <cfRule type="cellIs" dxfId="182" priority="23" stopIfTrue="1" operator="greaterThanOrEqual">
      <formula>111</formula>
    </cfRule>
    <cfRule type="cellIs" dxfId="181" priority="24" stopIfTrue="1" operator="lessThanOrEqual">
      <formula>0.95</formula>
    </cfRule>
    <cfRule type="cellIs" dxfId="180" priority="36" stopIfTrue="1" operator="between">
      <formula>96</formula>
      <formula>110</formula>
    </cfRule>
  </conditionalFormatting>
  <conditionalFormatting sqref="AC5:AC23">
    <cfRule type="cellIs" dxfId="179" priority="21" stopIfTrue="1" operator="greaterThanOrEqual">
      <formula>120</formula>
    </cfRule>
    <cfRule type="cellIs" dxfId="178" priority="22" stopIfTrue="1" operator="lessThanOrEqual">
      <formula>100</formula>
    </cfRule>
    <cfRule type="cellIs" dxfId="177" priority="34" stopIfTrue="1" operator="between">
      <formula>101</formula>
      <formula>119</formula>
    </cfRule>
  </conditionalFormatting>
  <conditionalFormatting sqref="AG5:AG23">
    <cfRule type="cellIs" dxfId="176" priority="1" operator="between">
      <formula>19</formula>
      <formula>23</formula>
    </cfRule>
    <cfRule type="cellIs" dxfId="175" priority="2" stopIfTrue="1" operator="greaterThanOrEqual">
      <formula>24</formula>
    </cfRule>
    <cfRule type="cellIs" dxfId="174" priority="3" stopIfTrue="1" operator="lessThanOrEqual">
      <formula>18</formula>
    </cfRule>
  </conditionalFormatting>
  <conditionalFormatting sqref="AE5:AE23">
    <cfRule type="cellIs" dxfId="173" priority="6" stopIfTrue="1" operator="greaterThanOrEqual">
      <formula>18</formula>
    </cfRule>
    <cfRule type="cellIs" dxfId="172" priority="7" stopIfTrue="1" operator="lessThanOrEqual">
      <formula>12</formula>
    </cfRule>
    <cfRule type="cellIs" dxfId="171" priority="9" stopIfTrue="1" operator="between">
      <formula>17</formula>
      <formula>13</formula>
    </cfRule>
  </conditionalFormatting>
  <conditionalFormatting sqref="AF5:AF23">
    <cfRule type="cellIs" dxfId="170" priority="4" stopIfTrue="1" operator="greaterThanOrEqual">
      <formula>20</formula>
    </cfRule>
    <cfRule type="cellIs" dxfId="169" priority="5" stopIfTrue="1" operator="lessThanOrEqual">
      <formula>13</formula>
    </cfRule>
    <cfRule type="cellIs" dxfId="168" priority="8" stopIfTrue="1" operator="between">
      <formula>14</formula>
      <formula>19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M5">
      <formula1>$AT$5:$AT$19</formula1>
    </dataValidation>
  </dataValidation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7.554687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3.886718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2.6640625" style="40" customWidth="1"/>
    <col min="25" max="25" width="12.6640625" style="39" customWidth="1"/>
    <col min="26" max="27" width="11.44140625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60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5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4</v>
      </c>
      <c r="V5" s="83">
        <v>5.8</v>
      </c>
      <c r="W5" s="89">
        <f>SUM(V5-U5)</f>
        <v>1.7999999999999998</v>
      </c>
      <c r="X5" s="68"/>
      <c r="Y5" s="67"/>
      <c r="Z5" s="69"/>
      <c r="AA5" s="102"/>
      <c r="AB5" s="98">
        <v>95</v>
      </c>
      <c r="AC5" s="103">
        <v>100</v>
      </c>
      <c r="AD5" s="97">
        <v>104</v>
      </c>
      <c r="AE5" s="98">
        <v>12</v>
      </c>
      <c r="AF5" s="103">
        <v>13</v>
      </c>
      <c r="AG5" s="97">
        <v>18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5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5</v>
      </c>
      <c r="V6" s="83">
        <v>5.9</v>
      </c>
      <c r="W6" s="89">
        <f t="shared" ref="W6:W23" si="1">SUM(V6-U6)</f>
        <v>0.90000000000000036</v>
      </c>
      <c r="X6" s="68"/>
      <c r="Y6" s="68"/>
      <c r="Z6" s="70"/>
      <c r="AA6" s="70"/>
      <c r="AB6" s="98">
        <v>96</v>
      </c>
      <c r="AC6" s="103">
        <v>101</v>
      </c>
      <c r="AD6" s="97">
        <v>105</v>
      </c>
      <c r="AE6" s="98">
        <v>15</v>
      </c>
      <c r="AF6" s="103">
        <v>19</v>
      </c>
      <c r="AG6" s="97">
        <v>23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5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83"/>
      <c r="W7" s="89">
        <f t="shared" si="1"/>
        <v>0</v>
      </c>
      <c r="X7" s="68"/>
      <c r="Y7" s="68"/>
      <c r="Z7" s="70"/>
      <c r="AA7" s="70"/>
      <c r="AB7" s="98">
        <v>110</v>
      </c>
      <c r="AC7" s="103">
        <v>119</v>
      </c>
      <c r="AD7" s="97">
        <v>129</v>
      </c>
      <c r="AE7" s="98">
        <v>18</v>
      </c>
      <c r="AF7" s="103">
        <v>20</v>
      </c>
      <c r="AG7" s="97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5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83"/>
      <c r="W8" s="89">
        <f t="shared" si="1"/>
        <v>0</v>
      </c>
      <c r="X8" s="68"/>
      <c r="Y8" s="68"/>
      <c r="Z8" s="70"/>
      <c r="AA8" s="70"/>
      <c r="AB8" s="98">
        <v>111</v>
      </c>
      <c r="AC8" s="103">
        <v>120</v>
      </c>
      <c r="AD8" s="97">
        <v>130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5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83"/>
      <c r="W9" s="89">
        <f t="shared" si="1"/>
        <v>0</v>
      </c>
      <c r="X9" s="68"/>
      <c r="Y9" s="67"/>
      <c r="Z9" s="69"/>
      <c r="AA9" s="69"/>
      <c r="AB9" s="98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5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83"/>
      <c r="W10" s="89">
        <f t="shared" si="1"/>
        <v>0</v>
      </c>
      <c r="X10" s="68"/>
      <c r="Y10" s="68"/>
      <c r="Z10" s="70"/>
      <c r="AA10" s="70"/>
      <c r="AB10" s="98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5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83"/>
      <c r="W11" s="89">
        <f t="shared" si="1"/>
        <v>0</v>
      </c>
      <c r="X11" s="68"/>
      <c r="Y11" s="68"/>
      <c r="Z11" s="70"/>
      <c r="AA11" s="70"/>
      <c r="AB11" s="98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5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83"/>
      <c r="W12" s="89">
        <f t="shared" si="1"/>
        <v>0</v>
      </c>
      <c r="X12" s="68"/>
      <c r="Y12" s="68"/>
      <c r="Z12" s="70"/>
      <c r="AA12" s="70"/>
      <c r="AB12" s="98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5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83"/>
      <c r="W13" s="89">
        <f t="shared" si="1"/>
        <v>0</v>
      </c>
      <c r="X13" s="68"/>
      <c r="Y13" s="68"/>
      <c r="Z13" s="70"/>
      <c r="AA13" s="70"/>
      <c r="AB13" s="98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5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83"/>
      <c r="W14" s="89">
        <f t="shared" si="1"/>
        <v>0</v>
      </c>
      <c r="X14" s="68"/>
      <c r="Y14" s="67"/>
      <c r="Z14" s="69"/>
      <c r="AA14" s="69"/>
      <c r="AB14" s="98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5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83"/>
      <c r="W15" s="89">
        <f t="shared" si="1"/>
        <v>0</v>
      </c>
      <c r="X15" s="68"/>
      <c r="Y15" s="68"/>
      <c r="Z15" s="70"/>
      <c r="AA15" s="70"/>
      <c r="AB15" s="98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5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83"/>
      <c r="W16" s="89">
        <f t="shared" si="1"/>
        <v>0</v>
      </c>
      <c r="X16" s="68"/>
      <c r="Y16" s="68"/>
      <c r="Z16" s="70"/>
      <c r="AA16" s="70"/>
      <c r="AB16" s="98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5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83"/>
      <c r="W17" s="89">
        <f t="shared" si="1"/>
        <v>0</v>
      </c>
      <c r="X17" s="68"/>
      <c r="Y17" s="68"/>
      <c r="Z17" s="70"/>
      <c r="AA17" s="70"/>
      <c r="AB17" s="98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5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83"/>
      <c r="W18" s="89">
        <f t="shared" si="1"/>
        <v>0</v>
      </c>
      <c r="X18" s="68"/>
      <c r="Y18" s="68"/>
      <c r="Z18" s="70"/>
      <c r="AA18" s="70"/>
      <c r="AB18" s="98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5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83"/>
      <c r="W19" s="89">
        <f t="shared" si="1"/>
        <v>0</v>
      </c>
      <c r="X19" s="68"/>
      <c r="Y19" s="68"/>
      <c r="Z19" s="70"/>
      <c r="AA19" s="70"/>
      <c r="AB19" s="98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5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83"/>
      <c r="W20" s="89">
        <f t="shared" si="1"/>
        <v>0</v>
      </c>
      <c r="X20" s="68"/>
      <c r="Y20" s="68"/>
      <c r="Z20" s="70"/>
      <c r="AA20" s="70"/>
      <c r="AB20" s="98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5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83"/>
      <c r="W21" s="89">
        <f t="shared" si="1"/>
        <v>0</v>
      </c>
      <c r="X21" s="68"/>
      <c r="Y21" s="68"/>
      <c r="Z21" s="70"/>
      <c r="AA21" s="70"/>
      <c r="AB21" s="98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5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83"/>
      <c r="W22" s="89">
        <f t="shared" si="1"/>
        <v>0</v>
      </c>
      <c r="X22" s="68"/>
      <c r="Y22" s="68"/>
      <c r="Z22" s="70"/>
      <c r="AA22" s="70"/>
      <c r="AB22" s="98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5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96"/>
      <c r="W23" s="89">
        <f t="shared" si="1"/>
        <v>0</v>
      </c>
      <c r="X23" s="68"/>
      <c r="Y23" s="79"/>
      <c r="Z23" s="81"/>
      <c r="AA23" s="81"/>
      <c r="AB23" s="98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6" sqref="A6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E20" sqref="E20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167" priority="23" stopIfTrue="1" operator="lessThanOrEqual">
      <formula>1.9</formula>
    </cfRule>
    <cfRule type="cellIs" dxfId="166" priority="24" stopIfTrue="1" operator="greaterThanOrEqual">
      <formula>2</formula>
    </cfRule>
  </conditionalFormatting>
  <conditionalFormatting sqref="U5:U23">
    <cfRule type="cellIs" dxfId="165" priority="21" stopIfTrue="1" operator="greaterThanOrEqual">
      <formula>5</formula>
    </cfRule>
    <cfRule type="cellIs" dxfId="164" priority="22" stopIfTrue="1" operator="lessThanOrEqual">
      <formula>4.9</formula>
    </cfRule>
  </conditionalFormatting>
  <conditionalFormatting sqref="V5:V23">
    <cfRule type="cellIs" dxfId="163" priority="19" stopIfTrue="1" operator="greaterThanOrEqual">
      <formula>5.9</formula>
    </cfRule>
    <cfRule type="cellIs" dxfId="162" priority="20" stopIfTrue="1" operator="lessThanOrEqual">
      <formula>5.8</formula>
    </cfRule>
  </conditionalFormatting>
  <conditionalFormatting sqref="AD5:AD23">
    <cfRule type="cellIs" dxfId="161" priority="10" operator="between">
      <formula>105</formula>
      <formula>129</formula>
    </cfRule>
    <cfRule type="cellIs" dxfId="160" priority="11" stopIfTrue="1" operator="greaterThanOrEqual">
      <formula>130</formula>
    </cfRule>
    <cfRule type="cellIs" dxfId="159" priority="12" stopIfTrue="1" operator="lessThanOrEqual">
      <formula>104</formula>
    </cfRule>
  </conditionalFormatting>
  <conditionalFormatting sqref="AB5:AB23">
    <cfRule type="cellIs" dxfId="158" priority="15" stopIfTrue="1" operator="greaterThanOrEqual">
      <formula>111</formula>
    </cfRule>
    <cfRule type="cellIs" dxfId="157" priority="16" stopIfTrue="1" operator="lessThanOrEqual">
      <formula>0.95</formula>
    </cfRule>
    <cfRule type="cellIs" dxfId="156" priority="18" stopIfTrue="1" operator="between">
      <formula>96</formula>
      <formula>110</formula>
    </cfRule>
  </conditionalFormatting>
  <conditionalFormatting sqref="AC5:AC23">
    <cfRule type="cellIs" dxfId="155" priority="13" stopIfTrue="1" operator="greaterThanOrEqual">
      <formula>120</formula>
    </cfRule>
    <cfRule type="cellIs" dxfId="154" priority="14" stopIfTrue="1" operator="lessThanOrEqual">
      <formula>100</formula>
    </cfRule>
    <cfRule type="cellIs" dxfId="153" priority="17" stopIfTrue="1" operator="between">
      <formula>101</formula>
      <formula>119</formula>
    </cfRule>
  </conditionalFormatting>
  <conditionalFormatting sqref="AG5:AG23">
    <cfRule type="cellIs" dxfId="152" priority="1" operator="between">
      <formula>19</formula>
      <formula>23</formula>
    </cfRule>
    <cfRule type="cellIs" dxfId="151" priority="2" stopIfTrue="1" operator="greaterThanOrEqual">
      <formula>24</formula>
    </cfRule>
    <cfRule type="cellIs" dxfId="150" priority="3" stopIfTrue="1" operator="lessThanOrEqual">
      <formula>18</formula>
    </cfRule>
  </conditionalFormatting>
  <conditionalFormatting sqref="AE5:AE23">
    <cfRule type="cellIs" dxfId="149" priority="6" stopIfTrue="1" operator="greaterThanOrEqual">
      <formula>18</formula>
    </cfRule>
    <cfRule type="cellIs" dxfId="148" priority="7" stopIfTrue="1" operator="lessThanOrEqual">
      <formula>12</formula>
    </cfRule>
    <cfRule type="cellIs" dxfId="147" priority="9" stopIfTrue="1" operator="between">
      <formula>17</formula>
      <formula>13</formula>
    </cfRule>
  </conditionalFormatting>
  <conditionalFormatting sqref="AF5:AF23">
    <cfRule type="cellIs" dxfId="146" priority="4" stopIfTrue="1" operator="greaterThanOrEqual">
      <formula>20</formula>
    </cfRule>
    <cfRule type="cellIs" dxfId="145" priority="5" stopIfTrue="1" operator="lessThanOrEqual">
      <formula>13</formula>
    </cfRule>
    <cfRule type="cellIs" dxfId="144" priority="8" stopIfTrue="1" operator="between">
      <formula>14</formula>
      <formula>19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7.554687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3.886718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2.6640625" style="40" customWidth="1"/>
    <col min="25" max="25" width="12.6640625" style="39" customWidth="1"/>
    <col min="26" max="27" width="11.44140625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60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5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4</v>
      </c>
      <c r="V5" s="83">
        <v>5.8</v>
      </c>
      <c r="W5" s="89">
        <f>SUM(V5-U5)</f>
        <v>1.7999999999999998</v>
      </c>
      <c r="X5" s="68"/>
      <c r="Y5" s="67"/>
      <c r="Z5" s="69"/>
      <c r="AA5" s="102"/>
      <c r="AB5" s="98">
        <v>95</v>
      </c>
      <c r="AC5" s="103">
        <v>100</v>
      </c>
      <c r="AD5" s="97">
        <v>104</v>
      </c>
      <c r="AE5" s="98">
        <v>12</v>
      </c>
      <c r="AF5" s="103">
        <v>13</v>
      </c>
      <c r="AG5" s="97">
        <v>18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5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5</v>
      </c>
      <c r="V6" s="83">
        <v>5.9</v>
      </c>
      <c r="W6" s="89">
        <f t="shared" ref="W6:W23" si="1">SUM(V6-U6)</f>
        <v>0.90000000000000036</v>
      </c>
      <c r="X6" s="68"/>
      <c r="Y6" s="68"/>
      <c r="Z6" s="70"/>
      <c r="AA6" s="70"/>
      <c r="AB6" s="98">
        <v>96</v>
      </c>
      <c r="AC6" s="103">
        <v>101</v>
      </c>
      <c r="AD6" s="97">
        <v>105</v>
      </c>
      <c r="AE6" s="98">
        <v>15</v>
      </c>
      <c r="AF6" s="103">
        <v>19</v>
      </c>
      <c r="AG6" s="97">
        <v>23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5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83"/>
      <c r="W7" s="89">
        <f t="shared" si="1"/>
        <v>0</v>
      </c>
      <c r="X7" s="68"/>
      <c r="Y7" s="68"/>
      <c r="Z7" s="70"/>
      <c r="AA7" s="70"/>
      <c r="AB7" s="98">
        <v>110</v>
      </c>
      <c r="AC7" s="103">
        <v>119</v>
      </c>
      <c r="AD7" s="97">
        <v>129</v>
      </c>
      <c r="AE7" s="98">
        <v>18</v>
      </c>
      <c r="AF7" s="103">
        <v>20</v>
      </c>
      <c r="AG7" s="97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5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83"/>
      <c r="W8" s="89">
        <f t="shared" si="1"/>
        <v>0</v>
      </c>
      <c r="X8" s="68"/>
      <c r="Y8" s="68"/>
      <c r="Z8" s="70"/>
      <c r="AA8" s="70"/>
      <c r="AB8" s="98">
        <v>111</v>
      </c>
      <c r="AC8" s="103">
        <v>120</v>
      </c>
      <c r="AD8" s="97">
        <v>130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5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83"/>
      <c r="W9" s="89">
        <f t="shared" si="1"/>
        <v>0</v>
      </c>
      <c r="X9" s="68"/>
      <c r="Y9" s="67"/>
      <c r="Z9" s="69"/>
      <c r="AA9" s="69"/>
      <c r="AB9" s="98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5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83"/>
      <c r="W10" s="89">
        <f t="shared" si="1"/>
        <v>0</v>
      </c>
      <c r="X10" s="68"/>
      <c r="Y10" s="68"/>
      <c r="Z10" s="70"/>
      <c r="AA10" s="70"/>
      <c r="AB10" s="98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5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83"/>
      <c r="W11" s="89">
        <f t="shared" si="1"/>
        <v>0</v>
      </c>
      <c r="X11" s="68"/>
      <c r="Y11" s="68"/>
      <c r="Z11" s="70"/>
      <c r="AA11" s="70"/>
      <c r="AB11" s="98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5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83"/>
      <c r="W12" s="89">
        <f t="shared" si="1"/>
        <v>0</v>
      </c>
      <c r="X12" s="68"/>
      <c r="Y12" s="68"/>
      <c r="Z12" s="70"/>
      <c r="AA12" s="70"/>
      <c r="AB12" s="98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5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83"/>
      <c r="W13" s="89">
        <f t="shared" si="1"/>
        <v>0</v>
      </c>
      <c r="X13" s="68"/>
      <c r="Y13" s="68"/>
      <c r="Z13" s="70"/>
      <c r="AA13" s="70"/>
      <c r="AB13" s="98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5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83"/>
      <c r="W14" s="89">
        <f t="shared" si="1"/>
        <v>0</v>
      </c>
      <c r="X14" s="68"/>
      <c r="Y14" s="67"/>
      <c r="Z14" s="69"/>
      <c r="AA14" s="69"/>
      <c r="AB14" s="98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5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83"/>
      <c r="W15" s="89">
        <f t="shared" si="1"/>
        <v>0</v>
      </c>
      <c r="X15" s="68"/>
      <c r="Y15" s="68"/>
      <c r="Z15" s="70"/>
      <c r="AA15" s="70"/>
      <c r="AB15" s="98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5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83"/>
      <c r="W16" s="89">
        <f t="shared" si="1"/>
        <v>0</v>
      </c>
      <c r="X16" s="68"/>
      <c r="Y16" s="68"/>
      <c r="Z16" s="70"/>
      <c r="AA16" s="70"/>
      <c r="AB16" s="98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5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83"/>
      <c r="W17" s="89">
        <f t="shared" si="1"/>
        <v>0</v>
      </c>
      <c r="X17" s="68"/>
      <c r="Y17" s="68"/>
      <c r="Z17" s="70"/>
      <c r="AA17" s="70"/>
      <c r="AB17" s="98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5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83"/>
      <c r="W18" s="89">
        <f t="shared" si="1"/>
        <v>0</v>
      </c>
      <c r="X18" s="68"/>
      <c r="Y18" s="68"/>
      <c r="Z18" s="70"/>
      <c r="AA18" s="70"/>
      <c r="AB18" s="98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5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83"/>
      <c r="W19" s="89">
        <f t="shared" si="1"/>
        <v>0</v>
      </c>
      <c r="X19" s="68"/>
      <c r="Y19" s="68"/>
      <c r="Z19" s="70"/>
      <c r="AA19" s="70"/>
      <c r="AB19" s="98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5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83"/>
      <c r="W20" s="89">
        <f t="shared" si="1"/>
        <v>0</v>
      </c>
      <c r="X20" s="68"/>
      <c r="Y20" s="68"/>
      <c r="Z20" s="70"/>
      <c r="AA20" s="70"/>
      <c r="AB20" s="98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5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83"/>
      <c r="W21" s="89">
        <f t="shared" si="1"/>
        <v>0</v>
      </c>
      <c r="X21" s="68"/>
      <c r="Y21" s="68"/>
      <c r="Z21" s="70"/>
      <c r="AA21" s="70"/>
      <c r="AB21" s="98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5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83"/>
      <c r="W22" s="89">
        <f t="shared" si="1"/>
        <v>0</v>
      </c>
      <c r="X22" s="68"/>
      <c r="Y22" s="68"/>
      <c r="Z22" s="70"/>
      <c r="AA22" s="70"/>
      <c r="AB22" s="98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5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96"/>
      <c r="W23" s="89">
        <f t="shared" si="1"/>
        <v>0</v>
      </c>
      <c r="X23" s="68"/>
      <c r="Y23" s="79"/>
      <c r="Z23" s="81"/>
      <c r="AA23" s="81"/>
      <c r="AB23" s="98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H22" sqref="H22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E20" sqref="E20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143" priority="23" stopIfTrue="1" operator="lessThanOrEqual">
      <formula>1.9</formula>
    </cfRule>
    <cfRule type="cellIs" dxfId="142" priority="24" stopIfTrue="1" operator="greaterThanOrEqual">
      <formula>2</formula>
    </cfRule>
  </conditionalFormatting>
  <conditionalFormatting sqref="U5:U23">
    <cfRule type="cellIs" dxfId="141" priority="21" stopIfTrue="1" operator="greaterThanOrEqual">
      <formula>5</formula>
    </cfRule>
    <cfRule type="cellIs" dxfId="140" priority="22" stopIfTrue="1" operator="lessThanOrEqual">
      <formula>4.9</formula>
    </cfRule>
  </conditionalFormatting>
  <conditionalFormatting sqref="V5:V23">
    <cfRule type="cellIs" dxfId="139" priority="19" stopIfTrue="1" operator="greaterThanOrEqual">
      <formula>5.9</formula>
    </cfRule>
    <cfRule type="cellIs" dxfId="138" priority="20" stopIfTrue="1" operator="lessThanOrEqual">
      <formula>5.8</formula>
    </cfRule>
  </conditionalFormatting>
  <conditionalFormatting sqref="AD5:AD23">
    <cfRule type="cellIs" dxfId="137" priority="10" operator="between">
      <formula>105</formula>
      <formula>129</formula>
    </cfRule>
    <cfRule type="cellIs" dxfId="136" priority="11" stopIfTrue="1" operator="greaterThanOrEqual">
      <formula>130</formula>
    </cfRule>
    <cfRule type="cellIs" dxfId="135" priority="12" stopIfTrue="1" operator="lessThanOrEqual">
      <formula>104</formula>
    </cfRule>
  </conditionalFormatting>
  <conditionalFormatting sqref="AB5:AB23">
    <cfRule type="cellIs" dxfId="134" priority="15" stopIfTrue="1" operator="greaterThanOrEqual">
      <formula>111</formula>
    </cfRule>
    <cfRule type="cellIs" dxfId="133" priority="16" stopIfTrue="1" operator="lessThanOrEqual">
      <formula>0.95</formula>
    </cfRule>
    <cfRule type="cellIs" dxfId="132" priority="18" stopIfTrue="1" operator="between">
      <formula>96</formula>
      <formula>110</formula>
    </cfRule>
  </conditionalFormatting>
  <conditionalFormatting sqref="AC5:AC23">
    <cfRule type="cellIs" dxfId="131" priority="13" stopIfTrue="1" operator="greaterThanOrEqual">
      <formula>120</formula>
    </cfRule>
    <cfRule type="cellIs" dxfId="130" priority="14" stopIfTrue="1" operator="lessThanOrEqual">
      <formula>100</formula>
    </cfRule>
    <cfRule type="cellIs" dxfId="129" priority="17" stopIfTrue="1" operator="between">
      <formula>101</formula>
      <formula>119</formula>
    </cfRule>
  </conditionalFormatting>
  <conditionalFormatting sqref="AG5:AG23">
    <cfRule type="cellIs" dxfId="128" priority="1" operator="between">
      <formula>19</formula>
      <formula>23</formula>
    </cfRule>
    <cfRule type="cellIs" dxfId="127" priority="2" stopIfTrue="1" operator="greaterThanOrEqual">
      <formula>24</formula>
    </cfRule>
    <cfRule type="cellIs" dxfId="126" priority="3" stopIfTrue="1" operator="lessThanOrEqual">
      <formula>18</formula>
    </cfRule>
  </conditionalFormatting>
  <conditionalFormatting sqref="AE5:AE23">
    <cfRule type="cellIs" dxfId="125" priority="6" stopIfTrue="1" operator="greaterThanOrEqual">
      <formula>18</formula>
    </cfRule>
    <cfRule type="cellIs" dxfId="124" priority="7" stopIfTrue="1" operator="lessThanOrEqual">
      <formula>12</formula>
    </cfRule>
    <cfRule type="cellIs" dxfId="123" priority="9" stopIfTrue="1" operator="between">
      <formula>17</formula>
      <formula>13</formula>
    </cfRule>
  </conditionalFormatting>
  <conditionalFormatting sqref="AF5:AF23">
    <cfRule type="cellIs" dxfId="122" priority="4" stopIfTrue="1" operator="greaterThanOrEqual">
      <formula>20</formula>
    </cfRule>
    <cfRule type="cellIs" dxfId="121" priority="5" stopIfTrue="1" operator="lessThanOrEqual">
      <formula>13</formula>
    </cfRule>
    <cfRule type="cellIs" dxfId="120" priority="8" stopIfTrue="1" operator="between">
      <formula>14</formula>
      <formula>19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M5">
      <formula1>$AT$5:$AT$19</formula1>
    </dataValidation>
  </dataValidation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A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6.88671875" style="39" bestFit="1" customWidth="1"/>
    <col min="27" max="27" width="8" style="39" bestFit="1" customWidth="1"/>
    <col min="28" max="28" width="5.5546875" style="39" bestFit="1" customWidth="1"/>
    <col min="29" max="29" width="60.88671875" style="38" customWidth="1"/>
    <col min="30" max="30" width="8.88671875" style="15"/>
    <col min="31" max="31" width="17.6640625" style="15" customWidth="1"/>
    <col min="32" max="35" width="61.44140625" style="15" customWidth="1"/>
    <col min="36" max="36" width="8.88671875" style="15"/>
    <col min="37" max="37" width="8.88671875" style="16"/>
    <col min="38" max="38" width="31.6640625" style="16" customWidth="1"/>
    <col min="39" max="39" width="30.109375" style="16" customWidth="1"/>
    <col min="40" max="40" width="35.6640625" style="16" customWidth="1"/>
    <col min="41" max="41" width="21" style="16" customWidth="1"/>
    <col min="42" max="79" width="8.88671875" style="16"/>
    <col min="80" max="255" width="8.88671875" style="38"/>
    <col min="256" max="256" width="22.6640625" style="38" customWidth="1"/>
    <col min="257" max="257" width="18.5546875" style="38" customWidth="1"/>
    <col min="258" max="258" width="4.6640625" style="38" customWidth="1"/>
    <col min="259" max="259" width="25.6640625" style="38" customWidth="1"/>
    <col min="260" max="260" width="33.88671875" style="38" bestFit="1" customWidth="1"/>
    <col min="261" max="261" width="14.88671875" style="38" customWidth="1"/>
    <col min="262" max="262" width="25.5546875" style="38" customWidth="1"/>
    <col min="263" max="263" width="19.109375" style="38" customWidth="1"/>
    <col min="264" max="264" width="10.6640625" style="38" customWidth="1"/>
    <col min="265" max="265" width="37.44140625" style="38" customWidth="1"/>
    <col min="266" max="266" width="15.44140625" style="38" customWidth="1"/>
    <col min="267" max="267" width="10.88671875" style="38" customWidth="1"/>
    <col min="268" max="268" width="31.88671875" style="38" bestFit="1" customWidth="1"/>
    <col min="269" max="269" width="13.6640625" style="38" customWidth="1"/>
    <col min="270" max="275" width="7.109375" style="38" customWidth="1"/>
    <col min="276" max="276" width="10" style="38" customWidth="1"/>
    <col min="277" max="278" width="11" style="38" customWidth="1"/>
    <col min="279" max="279" width="14.6640625" style="38" bestFit="1" customWidth="1"/>
    <col min="280" max="280" width="11.6640625" style="38" customWidth="1"/>
    <col min="281" max="281" width="7.6640625" style="38" customWidth="1"/>
    <col min="282" max="284" width="6.88671875" style="38" customWidth="1"/>
    <col min="285" max="285" width="60.88671875" style="38" customWidth="1"/>
    <col min="286" max="286" width="8.88671875" style="38"/>
    <col min="287" max="287" width="17.6640625" style="38" customWidth="1"/>
    <col min="288" max="291" width="61.44140625" style="38" customWidth="1"/>
    <col min="292" max="293" width="8.88671875" style="38"/>
    <col min="294" max="294" width="31.6640625" style="38" customWidth="1"/>
    <col min="295" max="295" width="30.109375" style="38" customWidth="1"/>
    <col min="296" max="296" width="35.6640625" style="38" customWidth="1"/>
    <col min="297" max="297" width="21" style="38" customWidth="1"/>
    <col min="298" max="511" width="8.88671875" style="38"/>
    <col min="512" max="512" width="22.6640625" style="38" customWidth="1"/>
    <col min="513" max="513" width="18.5546875" style="38" customWidth="1"/>
    <col min="514" max="514" width="4.6640625" style="38" customWidth="1"/>
    <col min="515" max="515" width="25.6640625" style="38" customWidth="1"/>
    <col min="516" max="516" width="33.88671875" style="38" bestFit="1" customWidth="1"/>
    <col min="517" max="517" width="14.88671875" style="38" customWidth="1"/>
    <col min="518" max="518" width="25.5546875" style="38" customWidth="1"/>
    <col min="519" max="519" width="19.109375" style="38" customWidth="1"/>
    <col min="520" max="520" width="10.6640625" style="38" customWidth="1"/>
    <col min="521" max="521" width="37.44140625" style="38" customWidth="1"/>
    <col min="522" max="522" width="15.44140625" style="38" customWidth="1"/>
    <col min="523" max="523" width="10.88671875" style="38" customWidth="1"/>
    <col min="524" max="524" width="31.88671875" style="38" bestFit="1" customWidth="1"/>
    <col min="525" max="525" width="13.6640625" style="38" customWidth="1"/>
    <col min="526" max="531" width="7.109375" style="38" customWidth="1"/>
    <col min="532" max="532" width="10" style="38" customWidth="1"/>
    <col min="533" max="534" width="11" style="38" customWidth="1"/>
    <col min="535" max="535" width="14.6640625" style="38" bestFit="1" customWidth="1"/>
    <col min="536" max="536" width="11.6640625" style="38" customWidth="1"/>
    <col min="537" max="537" width="7.6640625" style="38" customWidth="1"/>
    <col min="538" max="540" width="6.88671875" style="38" customWidth="1"/>
    <col min="541" max="541" width="60.88671875" style="38" customWidth="1"/>
    <col min="542" max="542" width="8.88671875" style="38"/>
    <col min="543" max="543" width="17.6640625" style="38" customWidth="1"/>
    <col min="544" max="547" width="61.44140625" style="38" customWidth="1"/>
    <col min="548" max="549" width="8.88671875" style="38"/>
    <col min="550" max="550" width="31.6640625" style="38" customWidth="1"/>
    <col min="551" max="551" width="30.109375" style="38" customWidth="1"/>
    <col min="552" max="552" width="35.6640625" style="38" customWidth="1"/>
    <col min="553" max="553" width="21" style="38" customWidth="1"/>
    <col min="554" max="767" width="8.88671875" style="38"/>
    <col min="768" max="768" width="22.6640625" style="38" customWidth="1"/>
    <col min="769" max="769" width="18.5546875" style="38" customWidth="1"/>
    <col min="770" max="770" width="4.6640625" style="38" customWidth="1"/>
    <col min="771" max="771" width="25.6640625" style="38" customWidth="1"/>
    <col min="772" max="772" width="33.88671875" style="38" bestFit="1" customWidth="1"/>
    <col min="773" max="773" width="14.88671875" style="38" customWidth="1"/>
    <col min="774" max="774" width="25.5546875" style="38" customWidth="1"/>
    <col min="775" max="775" width="19.109375" style="38" customWidth="1"/>
    <col min="776" max="776" width="10.6640625" style="38" customWidth="1"/>
    <col min="777" max="777" width="37.44140625" style="38" customWidth="1"/>
    <col min="778" max="778" width="15.44140625" style="38" customWidth="1"/>
    <col min="779" max="779" width="10.88671875" style="38" customWidth="1"/>
    <col min="780" max="780" width="31.88671875" style="38" bestFit="1" customWidth="1"/>
    <col min="781" max="781" width="13.6640625" style="38" customWidth="1"/>
    <col min="782" max="787" width="7.109375" style="38" customWidth="1"/>
    <col min="788" max="788" width="10" style="38" customWidth="1"/>
    <col min="789" max="790" width="11" style="38" customWidth="1"/>
    <col min="791" max="791" width="14.6640625" style="38" bestFit="1" customWidth="1"/>
    <col min="792" max="792" width="11.6640625" style="38" customWidth="1"/>
    <col min="793" max="793" width="7.6640625" style="38" customWidth="1"/>
    <col min="794" max="796" width="6.88671875" style="38" customWidth="1"/>
    <col min="797" max="797" width="60.88671875" style="38" customWidth="1"/>
    <col min="798" max="798" width="8.88671875" style="38"/>
    <col min="799" max="799" width="17.6640625" style="38" customWidth="1"/>
    <col min="800" max="803" width="61.44140625" style="38" customWidth="1"/>
    <col min="804" max="805" width="8.88671875" style="38"/>
    <col min="806" max="806" width="31.6640625" style="38" customWidth="1"/>
    <col min="807" max="807" width="30.109375" style="38" customWidth="1"/>
    <col min="808" max="808" width="35.6640625" style="38" customWidth="1"/>
    <col min="809" max="809" width="21" style="38" customWidth="1"/>
    <col min="810" max="1023" width="8.88671875" style="38"/>
    <col min="1024" max="1024" width="22.6640625" style="38" customWidth="1"/>
    <col min="1025" max="1025" width="18.5546875" style="38" customWidth="1"/>
    <col min="1026" max="1026" width="4.6640625" style="38" customWidth="1"/>
    <col min="1027" max="1027" width="25.6640625" style="38" customWidth="1"/>
    <col min="1028" max="1028" width="33.88671875" style="38" bestFit="1" customWidth="1"/>
    <col min="1029" max="1029" width="14.88671875" style="38" customWidth="1"/>
    <col min="1030" max="1030" width="25.5546875" style="38" customWidth="1"/>
    <col min="1031" max="1031" width="19.109375" style="38" customWidth="1"/>
    <col min="1032" max="1032" width="10.6640625" style="38" customWidth="1"/>
    <col min="1033" max="1033" width="37.44140625" style="38" customWidth="1"/>
    <col min="1034" max="1034" width="15.44140625" style="38" customWidth="1"/>
    <col min="1035" max="1035" width="10.88671875" style="38" customWidth="1"/>
    <col min="1036" max="1036" width="31.88671875" style="38" bestFit="1" customWidth="1"/>
    <col min="1037" max="1037" width="13.6640625" style="38" customWidth="1"/>
    <col min="1038" max="1043" width="7.109375" style="38" customWidth="1"/>
    <col min="1044" max="1044" width="10" style="38" customWidth="1"/>
    <col min="1045" max="1046" width="11" style="38" customWidth="1"/>
    <col min="1047" max="1047" width="14.6640625" style="38" bestFit="1" customWidth="1"/>
    <col min="1048" max="1048" width="11.6640625" style="38" customWidth="1"/>
    <col min="1049" max="1049" width="7.6640625" style="38" customWidth="1"/>
    <col min="1050" max="1052" width="6.88671875" style="38" customWidth="1"/>
    <col min="1053" max="1053" width="60.88671875" style="38" customWidth="1"/>
    <col min="1054" max="1054" width="8.88671875" style="38"/>
    <col min="1055" max="1055" width="17.6640625" style="38" customWidth="1"/>
    <col min="1056" max="1059" width="61.44140625" style="38" customWidth="1"/>
    <col min="1060" max="1061" width="8.88671875" style="38"/>
    <col min="1062" max="1062" width="31.6640625" style="38" customWidth="1"/>
    <col min="1063" max="1063" width="30.109375" style="38" customWidth="1"/>
    <col min="1064" max="1064" width="35.6640625" style="38" customWidth="1"/>
    <col min="1065" max="1065" width="21" style="38" customWidth="1"/>
    <col min="1066" max="1279" width="8.88671875" style="38"/>
    <col min="1280" max="1280" width="22.6640625" style="38" customWidth="1"/>
    <col min="1281" max="1281" width="18.5546875" style="38" customWidth="1"/>
    <col min="1282" max="1282" width="4.6640625" style="38" customWidth="1"/>
    <col min="1283" max="1283" width="25.6640625" style="38" customWidth="1"/>
    <col min="1284" max="1284" width="33.88671875" style="38" bestFit="1" customWidth="1"/>
    <col min="1285" max="1285" width="14.88671875" style="38" customWidth="1"/>
    <col min="1286" max="1286" width="25.5546875" style="38" customWidth="1"/>
    <col min="1287" max="1287" width="19.109375" style="38" customWidth="1"/>
    <col min="1288" max="1288" width="10.6640625" style="38" customWidth="1"/>
    <col min="1289" max="1289" width="37.44140625" style="38" customWidth="1"/>
    <col min="1290" max="1290" width="15.44140625" style="38" customWidth="1"/>
    <col min="1291" max="1291" width="10.88671875" style="38" customWidth="1"/>
    <col min="1292" max="1292" width="31.88671875" style="38" bestFit="1" customWidth="1"/>
    <col min="1293" max="1293" width="13.6640625" style="38" customWidth="1"/>
    <col min="1294" max="1299" width="7.109375" style="38" customWidth="1"/>
    <col min="1300" max="1300" width="10" style="38" customWidth="1"/>
    <col min="1301" max="1302" width="11" style="38" customWidth="1"/>
    <col min="1303" max="1303" width="14.6640625" style="38" bestFit="1" customWidth="1"/>
    <col min="1304" max="1304" width="11.6640625" style="38" customWidth="1"/>
    <col min="1305" max="1305" width="7.6640625" style="38" customWidth="1"/>
    <col min="1306" max="1308" width="6.88671875" style="38" customWidth="1"/>
    <col min="1309" max="1309" width="60.88671875" style="38" customWidth="1"/>
    <col min="1310" max="1310" width="8.88671875" style="38"/>
    <col min="1311" max="1311" width="17.6640625" style="38" customWidth="1"/>
    <col min="1312" max="1315" width="61.44140625" style="38" customWidth="1"/>
    <col min="1316" max="1317" width="8.88671875" style="38"/>
    <col min="1318" max="1318" width="31.6640625" style="38" customWidth="1"/>
    <col min="1319" max="1319" width="30.109375" style="38" customWidth="1"/>
    <col min="1320" max="1320" width="35.6640625" style="38" customWidth="1"/>
    <col min="1321" max="1321" width="21" style="38" customWidth="1"/>
    <col min="1322" max="1535" width="8.88671875" style="38"/>
    <col min="1536" max="1536" width="22.6640625" style="38" customWidth="1"/>
    <col min="1537" max="1537" width="18.5546875" style="38" customWidth="1"/>
    <col min="1538" max="1538" width="4.6640625" style="38" customWidth="1"/>
    <col min="1539" max="1539" width="25.6640625" style="38" customWidth="1"/>
    <col min="1540" max="1540" width="33.88671875" style="38" bestFit="1" customWidth="1"/>
    <col min="1541" max="1541" width="14.88671875" style="38" customWidth="1"/>
    <col min="1542" max="1542" width="25.5546875" style="38" customWidth="1"/>
    <col min="1543" max="1543" width="19.109375" style="38" customWidth="1"/>
    <col min="1544" max="1544" width="10.6640625" style="38" customWidth="1"/>
    <col min="1545" max="1545" width="37.44140625" style="38" customWidth="1"/>
    <col min="1546" max="1546" width="15.44140625" style="38" customWidth="1"/>
    <col min="1547" max="1547" width="10.88671875" style="38" customWidth="1"/>
    <col min="1548" max="1548" width="31.88671875" style="38" bestFit="1" customWidth="1"/>
    <col min="1549" max="1549" width="13.6640625" style="38" customWidth="1"/>
    <col min="1550" max="1555" width="7.109375" style="38" customWidth="1"/>
    <col min="1556" max="1556" width="10" style="38" customWidth="1"/>
    <col min="1557" max="1558" width="11" style="38" customWidth="1"/>
    <col min="1559" max="1559" width="14.6640625" style="38" bestFit="1" customWidth="1"/>
    <col min="1560" max="1560" width="11.6640625" style="38" customWidth="1"/>
    <col min="1561" max="1561" width="7.6640625" style="38" customWidth="1"/>
    <col min="1562" max="1564" width="6.88671875" style="38" customWidth="1"/>
    <col min="1565" max="1565" width="60.88671875" style="38" customWidth="1"/>
    <col min="1566" max="1566" width="8.88671875" style="38"/>
    <col min="1567" max="1567" width="17.6640625" style="38" customWidth="1"/>
    <col min="1568" max="1571" width="61.44140625" style="38" customWidth="1"/>
    <col min="1572" max="1573" width="8.88671875" style="38"/>
    <col min="1574" max="1574" width="31.6640625" style="38" customWidth="1"/>
    <col min="1575" max="1575" width="30.109375" style="38" customWidth="1"/>
    <col min="1576" max="1576" width="35.6640625" style="38" customWidth="1"/>
    <col min="1577" max="1577" width="21" style="38" customWidth="1"/>
    <col min="1578" max="1791" width="8.88671875" style="38"/>
    <col min="1792" max="1792" width="22.6640625" style="38" customWidth="1"/>
    <col min="1793" max="1793" width="18.5546875" style="38" customWidth="1"/>
    <col min="1794" max="1794" width="4.6640625" style="38" customWidth="1"/>
    <col min="1795" max="1795" width="25.6640625" style="38" customWidth="1"/>
    <col min="1796" max="1796" width="33.88671875" style="38" bestFit="1" customWidth="1"/>
    <col min="1797" max="1797" width="14.88671875" style="38" customWidth="1"/>
    <col min="1798" max="1798" width="25.5546875" style="38" customWidth="1"/>
    <col min="1799" max="1799" width="19.109375" style="38" customWidth="1"/>
    <col min="1800" max="1800" width="10.6640625" style="38" customWidth="1"/>
    <col min="1801" max="1801" width="37.44140625" style="38" customWidth="1"/>
    <col min="1802" max="1802" width="15.44140625" style="38" customWidth="1"/>
    <col min="1803" max="1803" width="10.88671875" style="38" customWidth="1"/>
    <col min="1804" max="1804" width="31.88671875" style="38" bestFit="1" customWidth="1"/>
    <col min="1805" max="1805" width="13.6640625" style="38" customWidth="1"/>
    <col min="1806" max="1811" width="7.109375" style="38" customWidth="1"/>
    <col min="1812" max="1812" width="10" style="38" customWidth="1"/>
    <col min="1813" max="1814" width="11" style="38" customWidth="1"/>
    <col min="1815" max="1815" width="14.6640625" style="38" bestFit="1" customWidth="1"/>
    <col min="1816" max="1816" width="11.6640625" style="38" customWidth="1"/>
    <col min="1817" max="1817" width="7.6640625" style="38" customWidth="1"/>
    <col min="1818" max="1820" width="6.88671875" style="38" customWidth="1"/>
    <col min="1821" max="1821" width="60.88671875" style="38" customWidth="1"/>
    <col min="1822" max="1822" width="8.88671875" style="38"/>
    <col min="1823" max="1823" width="17.6640625" style="38" customWidth="1"/>
    <col min="1824" max="1827" width="61.44140625" style="38" customWidth="1"/>
    <col min="1828" max="1829" width="8.88671875" style="38"/>
    <col min="1830" max="1830" width="31.6640625" style="38" customWidth="1"/>
    <col min="1831" max="1831" width="30.109375" style="38" customWidth="1"/>
    <col min="1832" max="1832" width="35.6640625" style="38" customWidth="1"/>
    <col min="1833" max="1833" width="21" style="38" customWidth="1"/>
    <col min="1834" max="2047" width="8.88671875" style="38"/>
    <col min="2048" max="2048" width="22.6640625" style="38" customWidth="1"/>
    <col min="2049" max="2049" width="18.5546875" style="38" customWidth="1"/>
    <col min="2050" max="2050" width="4.6640625" style="38" customWidth="1"/>
    <col min="2051" max="2051" width="25.6640625" style="38" customWidth="1"/>
    <col min="2052" max="2052" width="33.88671875" style="38" bestFit="1" customWidth="1"/>
    <col min="2053" max="2053" width="14.88671875" style="38" customWidth="1"/>
    <col min="2054" max="2054" width="25.5546875" style="38" customWidth="1"/>
    <col min="2055" max="2055" width="19.109375" style="38" customWidth="1"/>
    <col min="2056" max="2056" width="10.6640625" style="38" customWidth="1"/>
    <col min="2057" max="2057" width="37.44140625" style="38" customWidth="1"/>
    <col min="2058" max="2058" width="15.44140625" style="38" customWidth="1"/>
    <col min="2059" max="2059" width="10.88671875" style="38" customWidth="1"/>
    <col min="2060" max="2060" width="31.88671875" style="38" bestFit="1" customWidth="1"/>
    <col min="2061" max="2061" width="13.6640625" style="38" customWidth="1"/>
    <col min="2062" max="2067" width="7.109375" style="38" customWidth="1"/>
    <col min="2068" max="2068" width="10" style="38" customWidth="1"/>
    <col min="2069" max="2070" width="11" style="38" customWidth="1"/>
    <col min="2071" max="2071" width="14.6640625" style="38" bestFit="1" customWidth="1"/>
    <col min="2072" max="2072" width="11.6640625" style="38" customWidth="1"/>
    <col min="2073" max="2073" width="7.6640625" style="38" customWidth="1"/>
    <col min="2074" max="2076" width="6.88671875" style="38" customWidth="1"/>
    <col min="2077" max="2077" width="60.88671875" style="38" customWidth="1"/>
    <col min="2078" max="2078" width="8.88671875" style="38"/>
    <col min="2079" max="2079" width="17.6640625" style="38" customWidth="1"/>
    <col min="2080" max="2083" width="61.44140625" style="38" customWidth="1"/>
    <col min="2084" max="2085" width="8.88671875" style="38"/>
    <col min="2086" max="2086" width="31.6640625" style="38" customWidth="1"/>
    <col min="2087" max="2087" width="30.109375" style="38" customWidth="1"/>
    <col min="2088" max="2088" width="35.6640625" style="38" customWidth="1"/>
    <col min="2089" max="2089" width="21" style="38" customWidth="1"/>
    <col min="2090" max="2303" width="8.88671875" style="38"/>
    <col min="2304" max="2304" width="22.6640625" style="38" customWidth="1"/>
    <col min="2305" max="2305" width="18.5546875" style="38" customWidth="1"/>
    <col min="2306" max="2306" width="4.6640625" style="38" customWidth="1"/>
    <col min="2307" max="2307" width="25.6640625" style="38" customWidth="1"/>
    <col min="2308" max="2308" width="33.88671875" style="38" bestFit="1" customWidth="1"/>
    <col min="2309" max="2309" width="14.88671875" style="38" customWidth="1"/>
    <col min="2310" max="2310" width="25.5546875" style="38" customWidth="1"/>
    <col min="2311" max="2311" width="19.109375" style="38" customWidth="1"/>
    <col min="2312" max="2312" width="10.6640625" style="38" customWidth="1"/>
    <col min="2313" max="2313" width="37.44140625" style="38" customWidth="1"/>
    <col min="2314" max="2314" width="15.44140625" style="38" customWidth="1"/>
    <col min="2315" max="2315" width="10.88671875" style="38" customWidth="1"/>
    <col min="2316" max="2316" width="31.88671875" style="38" bestFit="1" customWidth="1"/>
    <col min="2317" max="2317" width="13.6640625" style="38" customWidth="1"/>
    <col min="2318" max="2323" width="7.109375" style="38" customWidth="1"/>
    <col min="2324" max="2324" width="10" style="38" customWidth="1"/>
    <col min="2325" max="2326" width="11" style="38" customWidth="1"/>
    <col min="2327" max="2327" width="14.6640625" style="38" bestFit="1" customWidth="1"/>
    <col min="2328" max="2328" width="11.6640625" style="38" customWidth="1"/>
    <col min="2329" max="2329" width="7.6640625" style="38" customWidth="1"/>
    <col min="2330" max="2332" width="6.88671875" style="38" customWidth="1"/>
    <col min="2333" max="2333" width="60.88671875" style="38" customWidth="1"/>
    <col min="2334" max="2334" width="8.88671875" style="38"/>
    <col min="2335" max="2335" width="17.6640625" style="38" customWidth="1"/>
    <col min="2336" max="2339" width="61.44140625" style="38" customWidth="1"/>
    <col min="2340" max="2341" width="8.88671875" style="38"/>
    <col min="2342" max="2342" width="31.6640625" style="38" customWidth="1"/>
    <col min="2343" max="2343" width="30.109375" style="38" customWidth="1"/>
    <col min="2344" max="2344" width="35.6640625" style="38" customWidth="1"/>
    <col min="2345" max="2345" width="21" style="38" customWidth="1"/>
    <col min="2346" max="2559" width="8.88671875" style="38"/>
    <col min="2560" max="2560" width="22.6640625" style="38" customWidth="1"/>
    <col min="2561" max="2561" width="18.5546875" style="38" customWidth="1"/>
    <col min="2562" max="2562" width="4.6640625" style="38" customWidth="1"/>
    <col min="2563" max="2563" width="25.6640625" style="38" customWidth="1"/>
    <col min="2564" max="2564" width="33.88671875" style="38" bestFit="1" customWidth="1"/>
    <col min="2565" max="2565" width="14.88671875" style="38" customWidth="1"/>
    <col min="2566" max="2566" width="25.5546875" style="38" customWidth="1"/>
    <col min="2567" max="2567" width="19.109375" style="38" customWidth="1"/>
    <col min="2568" max="2568" width="10.6640625" style="38" customWidth="1"/>
    <col min="2569" max="2569" width="37.44140625" style="38" customWidth="1"/>
    <col min="2570" max="2570" width="15.44140625" style="38" customWidth="1"/>
    <col min="2571" max="2571" width="10.88671875" style="38" customWidth="1"/>
    <col min="2572" max="2572" width="31.88671875" style="38" bestFit="1" customWidth="1"/>
    <col min="2573" max="2573" width="13.6640625" style="38" customWidth="1"/>
    <col min="2574" max="2579" width="7.109375" style="38" customWidth="1"/>
    <col min="2580" max="2580" width="10" style="38" customWidth="1"/>
    <col min="2581" max="2582" width="11" style="38" customWidth="1"/>
    <col min="2583" max="2583" width="14.6640625" style="38" bestFit="1" customWidth="1"/>
    <col min="2584" max="2584" width="11.6640625" style="38" customWidth="1"/>
    <col min="2585" max="2585" width="7.6640625" style="38" customWidth="1"/>
    <col min="2586" max="2588" width="6.88671875" style="38" customWidth="1"/>
    <col min="2589" max="2589" width="60.88671875" style="38" customWidth="1"/>
    <col min="2590" max="2590" width="8.88671875" style="38"/>
    <col min="2591" max="2591" width="17.6640625" style="38" customWidth="1"/>
    <col min="2592" max="2595" width="61.44140625" style="38" customWidth="1"/>
    <col min="2596" max="2597" width="8.88671875" style="38"/>
    <col min="2598" max="2598" width="31.6640625" style="38" customWidth="1"/>
    <col min="2599" max="2599" width="30.109375" style="38" customWidth="1"/>
    <col min="2600" max="2600" width="35.6640625" style="38" customWidth="1"/>
    <col min="2601" max="2601" width="21" style="38" customWidth="1"/>
    <col min="2602" max="2815" width="8.88671875" style="38"/>
    <col min="2816" max="2816" width="22.6640625" style="38" customWidth="1"/>
    <col min="2817" max="2817" width="18.5546875" style="38" customWidth="1"/>
    <col min="2818" max="2818" width="4.6640625" style="38" customWidth="1"/>
    <col min="2819" max="2819" width="25.6640625" style="38" customWidth="1"/>
    <col min="2820" max="2820" width="33.88671875" style="38" bestFit="1" customWidth="1"/>
    <col min="2821" max="2821" width="14.88671875" style="38" customWidth="1"/>
    <col min="2822" max="2822" width="25.5546875" style="38" customWidth="1"/>
    <col min="2823" max="2823" width="19.109375" style="38" customWidth="1"/>
    <col min="2824" max="2824" width="10.6640625" style="38" customWidth="1"/>
    <col min="2825" max="2825" width="37.44140625" style="38" customWidth="1"/>
    <col min="2826" max="2826" width="15.44140625" style="38" customWidth="1"/>
    <col min="2827" max="2827" width="10.88671875" style="38" customWidth="1"/>
    <col min="2828" max="2828" width="31.88671875" style="38" bestFit="1" customWidth="1"/>
    <col min="2829" max="2829" width="13.6640625" style="38" customWidth="1"/>
    <col min="2830" max="2835" width="7.109375" style="38" customWidth="1"/>
    <col min="2836" max="2836" width="10" style="38" customWidth="1"/>
    <col min="2837" max="2838" width="11" style="38" customWidth="1"/>
    <col min="2839" max="2839" width="14.6640625" style="38" bestFit="1" customWidth="1"/>
    <col min="2840" max="2840" width="11.6640625" style="38" customWidth="1"/>
    <col min="2841" max="2841" width="7.6640625" style="38" customWidth="1"/>
    <col min="2842" max="2844" width="6.88671875" style="38" customWidth="1"/>
    <col min="2845" max="2845" width="60.88671875" style="38" customWidth="1"/>
    <col min="2846" max="2846" width="8.88671875" style="38"/>
    <col min="2847" max="2847" width="17.6640625" style="38" customWidth="1"/>
    <col min="2848" max="2851" width="61.44140625" style="38" customWidth="1"/>
    <col min="2852" max="2853" width="8.88671875" style="38"/>
    <col min="2854" max="2854" width="31.6640625" style="38" customWidth="1"/>
    <col min="2855" max="2855" width="30.109375" style="38" customWidth="1"/>
    <col min="2856" max="2856" width="35.6640625" style="38" customWidth="1"/>
    <col min="2857" max="2857" width="21" style="38" customWidth="1"/>
    <col min="2858" max="3071" width="8.88671875" style="38"/>
    <col min="3072" max="3072" width="22.6640625" style="38" customWidth="1"/>
    <col min="3073" max="3073" width="18.5546875" style="38" customWidth="1"/>
    <col min="3074" max="3074" width="4.6640625" style="38" customWidth="1"/>
    <col min="3075" max="3075" width="25.6640625" style="38" customWidth="1"/>
    <col min="3076" max="3076" width="33.88671875" style="38" bestFit="1" customWidth="1"/>
    <col min="3077" max="3077" width="14.88671875" style="38" customWidth="1"/>
    <col min="3078" max="3078" width="25.5546875" style="38" customWidth="1"/>
    <col min="3079" max="3079" width="19.109375" style="38" customWidth="1"/>
    <col min="3080" max="3080" width="10.6640625" style="38" customWidth="1"/>
    <col min="3081" max="3081" width="37.44140625" style="38" customWidth="1"/>
    <col min="3082" max="3082" width="15.44140625" style="38" customWidth="1"/>
    <col min="3083" max="3083" width="10.88671875" style="38" customWidth="1"/>
    <col min="3084" max="3084" width="31.88671875" style="38" bestFit="1" customWidth="1"/>
    <col min="3085" max="3085" width="13.6640625" style="38" customWidth="1"/>
    <col min="3086" max="3091" width="7.109375" style="38" customWidth="1"/>
    <col min="3092" max="3092" width="10" style="38" customWidth="1"/>
    <col min="3093" max="3094" width="11" style="38" customWidth="1"/>
    <col min="3095" max="3095" width="14.6640625" style="38" bestFit="1" customWidth="1"/>
    <col min="3096" max="3096" width="11.6640625" style="38" customWidth="1"/>
    <col min="3097" max="3097" width="7.6640625" style="38" customWidth="1"/>
    <col min="3098" max="3100" width="6.88671875" style="38" customWidth="1"/>
    <col min="3101" max="3101" width="60.88671875" style="38" customWidth="1"/>
    <col min="3102" max="3102" width="8.88671875" style="38"/>
    <col min="3103" max="3103" width="17.6640625" style="38" customWidth="1"/>
    <col min="3104" max="3107" width="61.44140625" style="38" customWidth="1"/>
    <col min="3108" max="3109" width="8.88671875" style="38"/>
    <col min="3110" max="3110" width="31.6640625" style="38" customWidth="1"/>
    <col min="3111" max="3111" width="30.109375" style="38" customWidth="1"/>
    <col min="3112" max="3112" width="35.6640625" style="38" customWidth="1"/>
    <col min="3113" max="3113" width="21" style="38" customWidth="1"/>
    <col min="3114" max="3327" width="8.88671875" style="38"/>
    <col min="3328" max="3328" width="22.6640625" style="38" customWidth="1"/>
    <col min="3329" max="3329" width="18.5546875" style="38" customWidth="1"/>
    <col min="3330" max="3330" width="4.6640625" style="38" customWidth="1"/>
    <col min="3331" max="3331" width="25.6640625" style="38" customWidth="1"/>
    <col min="3332" max="3332" width="33.88671875" style="38" bestFit="1" customWidth="1"/>
    <col min="3333" max="3333" width="14.88671875" style="38" customWidth="1"/>
    <col min="3334" max="3334" width="25.5546875" style="38" customWidth="1"/>
    <col min="3335" max="3335" width="19.109375" style="38" customWidth="1"/>
    <col min="3336" max="3336" width="10.6640625" style="38" customWidth="1"/>
    <col min="3337" max="3337" width="37.44140625" style="38" customWidth="1"/>
    <col min="3338" max="3338" width="15.44140625" style="38" customWidth="1"/>
    <col min="3339" max="3339" width="10.88671875" style="38" customWidth="1"/>
    <col min="3340" max="3340" width="31.88671875" style="38" bestFit="1" customWidth="1"/>
    <col min="3341" max="3341" width="13.6640625" style="38" customWidth="1"/>
    <col min="3342" max="3347" width="7.109375" style="38" customWidth="1"/>
    <col min="3348" max="3348" width="10" style="38" customWidth="1"/>
    <col min="3349" max="3350" width="11" style="38" customWidth="1"/>
    <col min="3351" max="3351" width="14.6640625" style="38" bestFit="1" customWidth="1"/>
    <col min="3352" max="3352" width="11.6640625" style="38" customWidth="1"/>
    <col min="3353" max="3353" width="7.6640625" style="38" customWidth="1"/>
    <col min="3354" max="3356" width="6.88671875" style="38" customWidth="1"/>
    <col min="3357" max="3357" width="60.88671875" style="38" customWidth="1"/>
    <col min="3358" max="3358" width="8.88671875" style="38"/>
    <col min="3359" max="3359" width="17.6640625" style="38" customWidth="1"/>
    <col min="3360" max="3363" width="61.44140625" style="38" customWidth="1"/>
    <col min="3364" max="3365" width="8.88671875" style="38"/>
    <col min="3366" max="3366" width="31.6640625" style="38" customWidth="1"/>
    <col min="3367" max="3367" width="30.109375" style="38" customWidth="1"/>
    <col min="3368" max="3368" width="35.6640625" style="38" customWidth="1"/>
    <col min="3369" max="3369" width="21" style="38" customWidth="1"/>
    <col min="3370" max="3583" width="8.88671875" style="38"/>
    <col min="3584" max="3584" width="22.6640625" style="38" customWidth="1"/>
    <col min="3585" max="3585" width="18.5546875" style="38" customWidth="1"/>
    <col min="3586" max="3586" width="4.6640625" style="38" customWidth="1"/>
    <col min="3587" max="3587" width="25.6640625" style="38" customWidth="1"/>
    <col min="3588" max="3588" width="33.88671875" style="38" bestFit="1" customWidth="1"/>
    <col min="3589" max="3589" width="14.88671875" style="38" customWidth="1"/>
    <col min="3590" max="3590" width="25.5546875" style="38" customWidth="1"/>
    <col min="3591" max="3591" width="19.109375" style="38" customWidth="1"/>
    <col min="3592" max="3592" width="10.6640625" style="38" customWidth="1"/>
    <col min="3593" max="3593" width="37.44140625" style="38" customWidth="1"/>
    <col min="3594" max="3594" width="15.44140625" style="38" customWidth="1"/>
    <col min="3595" max="3595" width="10.88671875" style="38" customWidth="1"/>
    <col min="3596" max="3596" width="31.88671875" style="38" bestFit="1" customWidth="1"/>
    <col min="3597" max="3597" width="13.6640625" style="38" customWidth="1"/>
    <col min="3598" max="3603" width="7.109375" style="38" customWidth="1"/>
    <col min="3604" max="3604" width="10" style="38" customWidth="1"/>
    <col min="3605" max="3606" width="11" style="38" customWidth="1"/>
    <col min="3607" max="3607" width="14.6640625" style="38" bestFit="1" customWidth="1"/>
    <col min="3608" max="3608" width="11.6640625" style="38" customWidth="1"/>
    <col min="3609" max="3609" width="7.6640625" style="38" customWidth="1"/>
    <col min="3610" max="3612" width="6.88671875" style="38" customWidth="1"/>
    <col min="3613" max="3613" width="60.88671875" style="38" customWidth="1"/>
    <col min="3614" max="3614" width="8.88671875" style="38"/>
    <col min="3615" max="3615" width="17.6640625" style="38" customWidth="1"/>
    <col min="3616" max="3619" width="61.44140625" style="38" customWidth="1"/>
    <col min="3620" max="3621" width="8.88671875" style="38"/>
    <col min="3622" max="3622" width="31.6640625" style="38" customWidth="1"/>
    <col min="3623" max="3623" width="30.109375" style="38" customWidth="1"/>
    <col min="3624" max="3624" width="35.6640625" style="38" customWidth="1"/>
    <col min="3625" max="3625" width="21" style="38" customWidth="1"/>
    <col min="3626" max="3839" width="8.88671875" style="38"/>
    <col min="3840" max="3840" width="22.6640625" style="38" customWidth="1"/>
    <col min="3841" max="3841" width="18.5546875" style="38" customWidth="1"/>
    <col min="3842" max="3842" width="4.6640625" style="38" customWidth="1"/>
    <col min="3843" max="3843" width="25.6640625" style="38" customWidth="1"/>
    <col min="3844" max="3844" width="33.88671875" style="38" bestFit="1" customWidth="1"/>
    <col min="3845" max="3845" width="14.88671875" style="38" customWidth="1"/>
    <col min="3846" max="3846" width="25.5546875" style="38" customWidth="1"/>
    <col min="3847" max="3847" width="19.109375" style="38" customWidth="1"/>
    <col min="3848" max="3848" width="10.6640625" style="38" customWidth="1"/>
    <col min="3849" max="3849" width="37.44140625" style="38" customWidth="1"/>
    <col min="3850" max="3850" width="15.44140625" style="38" customWidth="1"/>
    <col min="3851" max="3851" width="10.88671875" style="38" customWidth="1"/>
    <col min="3852" max="3852" width="31.88671875" style="38" bestFit="1" customWidth="1"/>
    <col min="3853" max="3853" width="13.6640625" style="38" customWidth="1"/>
    <col min="3854" max="3859" width="7.109375" style="38" customWidth="1"/>
    <col min="3860" max="3860" width="10" style="38" customWidth="1"/>
    <col min="3861" max="3862" width="11" style="38" customWidth="1"/>
    <col min="3863" max="3863" width="14.6640625" style="38" bestFit="1" customWidth="1"/>
    <col min="3864" max="3864" width="11.6640625" style="38" customWidth="1"/>
    <col min="3865" max="3865" width="7.6640625" style="38" customWidth="1"/>
    <col min="3866" max="3868" width="6.88671875" style="38" customWidth="1"/>
    <col min="3869" max="3869" width="60.88671875" style="38" customWidth="1"/>
    <col min="3870" max="3870" width="8.88671875" style="38"/>
    <col min="3871" max="3871" width="17.6640625" style="38" customWidth="1"/>
    <col min="3872" max="3875" width="61.44140625" style="38" customWidth="1"/>
    <col min="3876" max="3877" width="8.88671875" style="38"/>
    <col min="3878" max="3878" width="31.6640625" style="38" customWidth="1"/>
    <col min="3879" max="3879" width="30.109375" style="38" customWidth="1"/>
    <col min="3880" max="3880" width="35.6640625" style="38" customWidth="1"/>
    <col min="3881" max="3881" width="21" style="38" customWidth="1"/>
    <col min="3882" max="4095" width="8.88671875" style="38"/>
    <col min="4096" max="4096" width="22.6640625" style="38" customWidth="1"/>
    <col min="4097" max="4097" width="18.5546875" style="38" customWidth="1"/>
    <col min="4098" max="4098" width="4.6640625" style="38" customWidth="1"/>
    <col min="4099" max="4099" width="25.6640625" style="38" customWidth="1"/>
    <col min="4100" max="4100" width="33.88671875" style="38" bestFit="1" customWidth="1"/>
    <col min="4101" max="4101" width="14.88671875" style="38" customWidth="1"/>
    <col min="4102" max="4102" width="25.5546875" style="38" customWidth="1"/>
    <col min="4103" max="4103" width="19.109375" style="38" customWidth="1"/>
    <col min="4104" max="4104" width="10.6640625" style="38" customWidth="1"/>
    <col min="4105" max="4105" width="37.44140625" style="38" customWidth="1"/>
    <col min="4106" max="4106" width="15.44140625" style="38" customWidth="1"/>
    <col min="4107" max="4107" width="10.88671875" style="38" customWidth="1"/>
    <col min="4108" max="4108" width="31.88671875" style="38" bestFit="1" customWidth="1"/>
    <col min="4109" max="4109" width="13.6640625" style="38" customWidth="1"/>
    <col min="4110" max="4115" width="7.109375" style="38" customWidth="1"/>
    <col min="4116" max="4116" width="10" style="38" customWidth="1"/>
    <col min="4117" max="4118" width="11" style="38" customWidth="1"/>
    <col min="4119" max="4119" width="14.6640625" style="38" bestFit="1" customWidth="1"/>
    <col min="4120" max="4120" width="11.6640625" style="38" customWidth="1"/>
    <col min="4121" max="4121" width="7.6640625" style="38" customWidth="1"/>
    <col min="4122" max="4124" width="6.88671875" style="38" customWidth="1"/>
    <col min="4125" max="4125" width="60.88671875" style="38" customWidth="1"/>
    <col min="4126" max="4126" width="8.88671875" style="38"/>
    <col min="4127" max="4127" width="17.6640625" style="38" customWidth="1"/>
    <col min="4128" max="4131" width="61.44140625" style="38" customWidth="1"/>
    <col min="4132" max="4133" width="8.88671875" style="38"/>
    <col min="4134" max="4134" width="31.6640625" style="38" customWidth="1"/>
    <col min="4135" max="4135" width="30.109375" style="38" customWidth="1"/>
    <col min="4136" max="4136" width="35.6640625" style="38" customWidth="1"/>
    <col min="4137" max="4137" width="21" style="38" customWidth="1"/>
    <col min="4138" max="4351" width="8.88671875" style="38"/>
    <col min="4352" max="4352" width="22.6640625" style="38" customWidth="1"/>
    <col min="4353" max="4353" width="18.5546875" style="38" customWidth="1"/>
    <col min="4354" max="4354" width="4.6640625" style="38" customWidth="1"/>
    <col min="4355" max="4355" width="25.6640625" style="38" customWidth="1"/>
    <col min="4356" max="4356" width="33.88671875" style="38" bestFit="1" customWidth="1"/>
    <col min="4357" max="4357" width="14.88671875" style="38" customWidth="1"/>
    <col min="4358" max="4358" width="25.5546875" style="38" customWidth="1"/>
    <col min="4359" max="4359" width="19.109375" style="38" customWidth="1"/>
    <col min="4360" max="4360" width="10.6640625" style="38" customWidth="1"/>
    <col min="4361" max="4361" width="37.44140625" style="38" customWidth="1"/>
    <col min="4362" max="4362" width="15.44140625" style="38" customWidth="1"/>
    <col min="4363" max="4363" width="10.88671875" style="38" customWidth="1"/>
    <col min="4364" max="4364" width="31.88671875" style="38" bestFit="1" customWidth="1"/>
    <col min="4365" max="4365" width="13.6640625" style="38" customWidth="1"/>
    <col min="4366" max="4371" width="7.109375" style="38" customWidth="1"/>
    <col min="4372" max="4372" width="10" style="38" customWidth="1"/>
    <col min="4373" max="4374" width="11" style="38" customWidth="1"/>
    <col min="4375" max="4375" width="14.6640625" style="38" bestFit="1" customWidth="1"/>
    <col min="4376" max="4376" width="11.6640625" style="38" customWidth="1"/>
    <col min="4377" max="4377" width="7.6640625" style="38" customWidth="1"/>
    <col min="4378" max="4380" width="6.88671875" style="38" customWidth="1"/>
    <col min="4381" max="4381" width="60.88671875" style="38" customWidth="1"/>
    <col min="4382" max="4382" width="8.88671875" style="38"/>
    <col min="4383" max="4383" width="17.6640625" style="38" customWidth="1"/>
    <col min="4384" max="4387" width="61.44140625" style="38" customWidth="1"/>
    <col min="4388" max="4389" width="8.88671875" style="38"/>
    <col min="4390" max="4390" width="31.6640625" style="38" customWidth="1"/>
    <col min="4391" max="4391" width="30.109375" style="38" customWidth="1"/>
    <col min="4392" max="4392" width="35.6640625" style="38" customWidth="1"/>
    <col min="4393" max="4393" width="21" style="38" customWidth="1"/>
    <col min="4394" max="4607" width="8.88671875" style="38"/>
    <col min="4608" max="4608" width="22.6640625" style="38" customWidth="1"/>
    <col min="4609" max="4609" width="18.5546875" style="38" customWidth="1"/>
    <col min="4610" max="4610" width="4.6640625" style="38" customWidth="1"/>
    <col min="4611" max="4611" width="25.6640625" style="38" customWidth="1"/>
    <col min="4612" max="4612" width="33.88671875" style="38" bestFit="1" customWidth="1"/>
    <col min="4613" max="4613" width="14.88671875" style="38" customWidth="1"/>
    <col min="4614" max="4614" width="25.5546875" style="38" customWidth="1"/>
    <col min="4615" max="4615" width="19.109375" style="38" customWidth="1"/>
    <col min="4616" max="4616" width="10.6640625" style="38" customWidth="1"/>
    <col min="4617" max="4617" width="37.44140625" style="38" customWidth="1"/>
    <col min="4618" max="4618" width="15.44140625" style="38" customWidth="1"/>
    <col min="4619" max="4619" width="10.88671875" style="38" customWidth="1"/>
    <col min="4620" max="4620" width="31.88671875" style="38" bestFit="1" customWidth="1"/>
    <col min="4621" max="4621" width="13.6640625" style="38" customWidth="1"/>
    <col min="4622" max="4627" width="7.109375" style="38" customWidth="1"/>
    <col min="4628" max="4628" width="10" style="38" customWidth="1"/>
    <col min="4629" max="4630" width="11" style="38" customWidth="1"/>
    <col min="4631" max="4631" width="14.6640625" style="38" bestFit="1" customWidth="1"/>
    <col min="4632" max="4632" width="11.6640625" style="38" customWidth="1"/>
    <col min="4633" max="4633" width="7.6640625" style="38" customWidth="1"/>
    <col min="4634" max="4636" width="6.88671875" style="38" customWidth="1"/>
    <col min="4637" max="4637" width="60.88671875" style="38" customWidth="1"/>
    <col min="4638" max="4638" width="8.88671875" style="38"/>
    <col min="4639" max="4639" width="17.6640625" style="38" customWidth="1"/>
    <col min="4640" max="4643" width="61.44140625" style="38" customWidth="1"/>
    <col min="4644" max="4645" width="8.88671875" style="38"/>
    <col min="4646" max="4646" width="31.6640625" style="38" customWidth="1"/>
    <col min="4647" max="4647" width="30.109375" style="38" customWidth="1"/>
    <col min="4648" max="4648" width="35.6640625" style="38" customWidth="1"/>
    <col min="4649" max="4649" width="21" style="38" customWidth="1"/>
    <col min="4650" max="4863" width="8.88671875" style="38"/>
    <col min="4864" max="4864" width="22.6640625" style="38" customWidth="1"/>
    <col min="4865" max="4865" width="18.5546875" style="38" customWidth="1"/>
    <col min="4866" max="4866" width="4.6640625" style="38" customWidth="1"/>
    <col min="4867" max="4867" width="25.6640625" style="38" customWidth="1"/>
    <col min="4868" max="4868" width="33.88671875" style="38" bestFit="1" customWidth="1"/>
    <col min="4869" max="4869" width="14.88671875" style="38" customWidth="1"/>
    <col min="4870" max="4870" width="25.5546875" style="38" customWidth="1"/>
    <col min="4871" max="4871" width="19.109375" style="38" customWidth="1"/>
    <col min="4872" max="4872" width="10.6640625" style="38" customWidth="1"/>
    <col min="4873" max="4873" width="37.44140625" style="38" customWidth="1"/>
    <col min="4874" max="4874" width="15.44140625" style="38" customWidth="1"/>
    <col min="4875" max="4875" width="10.88671875" style="38" customWidth="1"/>
    <col min="4876" max="4876" width="31.88671875" style="38" bestFit="1" customWidth="1"/>
    <col min="4877" max="4877" width="13.6640625" style="38" customWidth="1"/>
    <col min="4878" max="4883" width="7.109375" style="38" customWidth="1"/>
    <col min="4884" max="4884" width="10" style="38" customWidth="1"/>
    <col min="4885" max="4886" width="11" style="38" customWidth="1"/>
    <col min="4887" max="4887" width="14.6640625" style="38" bestFit="1" customWidth="1"/>
    <col min="4888" max="4888" width="11.6640625" style="38" customWidth="1"/>
    <col min="4889" max="4889" width="7.6640625" style="38" customWidth="1"/>
    <col min="4890" max="4892" width="6.88671875" style="38" customWidth="1"/>
    <col min="4893" max="4893" width="60.88671875" style="38" customWidth="1"/>
    <col min="4894" max="4894" width="8.88671875" style="38"/>
    <col min="4895" max="4895" width="17.6640625" style="38" customWidth="1"/>
    <col min="4896" max="4899" width="61.44140625" style="38" customWidth="1"/>
    <col min="4900" max="4901" width="8.88671875" style="38"/>
    <col min="4902" max="4902" width="31.6640625" style="38" customWidth="1"/>
    <col min="4903" max="4903" width="30.109375" style="38" customWidth="1"/>
    <col min="4904" max="4904" width="35.6640625" style="38" customWidth="1"/>
    <col min="4905" max="4905" width="21" style="38" customWidth="1"/>
    <col min="4906" max="5119" width="8.88671875" style="38"/>
    <col min="5120" max="5120" width="22.6640625" style="38" customWidth="1"/>
    <col min="5121" max="5121" width="18.5546875" style="38" customWidth="1"/>
    <col min="5122" max="5122" width="4.6640625" style="38" customWidth="1"/>
    <col min="5123" max="5123" width="25.6640625" style="38" customWidth="1"/>
    <col min="5124" max="5124" width="33.88671875" style="38" bestFit="1" customWidth="1"/>
    <col min="5125" max="5125" width="14.88671875" style="38" customWidth="1"/>
    <col min="5126" max="5126" width="25.5546875" style="38" customWidth="1"/>
    <col min="5127" max="5127" width="19.109375" style="38" customWidth="1"/>
    <col min="5128" max="5128" width="10.6640625" style="38" customWidth="1"/>
    <col min="5129" max="5129" width="37.44140625" style="38" customWidth="1"/>
    <col min="5130" max="5130" width="15.44140625" style="38" customWidth="1"/>
    <col min="5131" max="5131" width="10.88671875" style="38" customWidth="1"/>
    <col min="5132" max="5132" width="31.88671875" style="38" bestFit="1" customWidth="1"/>
    <col min="5133" max="5133" width="13.6640625" style="38" customWidth="1"/>
    <col min="5134" max="5139" width="7.109375" style="38" customWidth="1"/>
    <col min="5140" max="5140" width="10" style="38" customWidth="1"/>
    <col min="5141" max="5142" width="11" style="38" customWidth="1"/>
    <col min="5143" max="5143" width="14.6640625" style="38" bestFit="1" customWidth="1"/>
    <col min="5144" max="5144" width="11.6640625" style="38" customWidth="1"/>
    <col min="5145" max="5145" width="7.6640625" style="38" customWidth="1"/>
    <col min="5146" max="5148" width="6.88671875" style="38" customWidth="1"/>
    <col min="5149" max="5149" width="60.88671875" style="38" customWidth="1"/>
    <col min="5150" max="5150" width="8.88671875" style="38"/>
    <col min="5151" max="5151" width="17.6640625" style="38" customWidth="1"/>
    <col min="5152" max="5155" width="61.44140625" style="38" customWidth="1"/>
    <col min="5156" max="5157" width="8.88671875" style="38"/>
    <col min="5158" max="5158" width="31.6640625" style="38" customWidth="1"/>
    <col min="5159" max="5159" width="30.109375" style="38" customWidth="1"/>
    <col min="5160" max="5160" width="35.6640625" style="38" customWidth="1"/>
    <col min="5161" max="5161" width="21" style="38" customWidth="1"/>
    <col min="5162" max="5375" width="8.88671875" style="38"/>
    <col min="5376" max="5376" width="22.6640625" style="38" customWidth="1"/>
    <col min="5377" max="5377" width="18.5546875" style="38" customWidth="1"/>
    <col min="5378" max="5378" width="4.6640625" style="38" customWidth="1"/>
    <col min="5379" max="5379" width="25.6640625" style="38" customWidth="1"/>
    <col min="5380" max="5380" width="33.88671875" style="38" bestFit="1" customWidth="1"/>
    <col min="5381" max="5381" width="14.88671875" style="38" customWidth="1"/>
    <col min="5382" max="5382" width="25.5546875" style="38" customWidth="1"/>
    <col min="5383" max="5383" width="19.109375" style="38" customWidth="1"/>
    <col min="5384" max="5384" width="10.6640625" style="38" customWidth="1"/>
    <col min="5385" max="5385" width="37.44140625" style="38" customWidth="1"/>
    <col min="5386" max="5386" width="15.44140625" style="38" customWidth="1"/>
    <col min="5387" max="5387" width="10.88671875" style="38" customWidth="1"/>
    <col min="5388" max="5388" width="31.88671875" style="38" bestFit="1" customWidth="1"/>
    <col min="5389" max="5389" width="13.6640625" style="38" customWidth="1"/>
    <col min="5390" max="5395" width="7.109375" style="38" customWidth="1"/>
    <col min="5396" max="5396" width="10" style="38" customWidth="1"/>
    <col min="5397" max="5398" width="11" style="38" customWidth="1"/>
    <col min="5399" max="5399" width="14.6640625" style="38" bestFit="1" customWidth="1"/>
    <col min="5400" max="5400" width="11.6640625" style="38" customWidth="1"/>
    <col min="5401" max="5401" width="7.6640625" style="38" customWidth="1"/>
    <col min="5402" max="5404" width="6.88671875" style="38" customWidth="1"/>
    <col min="5405" max="5405" width="60.88671875" style="38" customWidth="1"/>
    <col min="5406" max="5406" width="8.88671875" style="38"/>
    <col min="5407" max="5407" width="17.6640625" style="38" customWidth="1"/>
    <col min="5408" max="5411" width="61.44140625" style="38" customWidth="1"/>
    <col min="5412" max="5413" width="8.88671875" style="38"/>
    <col min="5414" max="5414" width="31.6640625" style="38" customWidth="1"/>
    <col min="5415" max="5415" width="30.109375" style="38" customWidth="1"/>
    <col min="5416" max="5416" width="35.6640625" style="38" customWidth="1"/>
    <col min="5417" max="5417" width="21" style="38" customWidth="1"/>
    <col min="5418" max="5631" width="8.88671875" style="38"/>
    <col min="5632" max="5632" width="22.6640625" style="38" customWidth="1"/>
    <col min="5633" max="5633" width="18.5546875" style="38" customWidth="1"/>
    <col min="5634" max="5634" width="4.6640625" style="38" customWidth="1"/>
    <col min="5635" max="5635" width="25.6640625" style="38" customWidth="1"/>
    <col min="5636" max="5636" width="33.88671875" style="38" bestFit="1" customWidth="1"/>
    <col min="5637" max="5637" width="14.88671875" style="38" customWidth="1"/>
    <col min="5638" max="5638" width="25.5546875" style="38" customWidth="1"/>
    <col min="5639" max="5639" width="19.109375" style="38" customWidth="1"/>
    <col min="5640" max="5640" width="10.6640625" style="38" customWidth="1"/>
    <col min="5641" max="5641" width="37.44140625" style="38" customWidth="1"/>
    <col min="5642" max="5642" width="15.44140625" style="38" customWidth="1"/>
    <col min="5643" max="5643" width="10.88671875" style="38" customWidth="1"/>
    <col min="5644" max="5644" width="31.88671875" style="38" bestFit="1" customWidth="1"/>
    <col min="5645" max="5645" width="13.6640625" style="38" customWidth="1"/>
    <col min="5646" max="5651" width="7.109375" style="38" customWidth="1"/>
    <col min="5652" max="5652" width="10" style="38" customWidth="1"/>
    <col min="5653" max="5654" width="11" style="38" customWidth="1"/>
    <col min="5655" max="5655" width="14.6640625" style="38" bestFit="1" customWidth="1"/>
    <col min="5656" max="5656" width="11.6640625" style="38" customWidth="1"/>
    <col min="5657" max="5657" width="7.6640625" style="38" customWidth="1"/>
    <col min="5658" max="5660" width="6.88671875" style="38" customWidth="1"/>
    <col min="5661" max="5661" width="60.88671875" style="38" customWidth="1"/>
    <col min="5662" max="5662" width="8.88671875" style="38"/>
    <col min="5663" max="5663" width="17.6640625" style="38" customWidth="1"/>
    <col min="5664" max="5667" width="61.44140625" style="38" customWidth="1"/>
    <col min="5668" max="5669" width="8.88671875" style="38"/>
    <col min="5670" max="5670" width="31.6640625" style="38" customWidth="1"/>
    <col min="5671" max="5671" width="30.109375" style="38" customWidth="1"/>
    <col min="5672" max="5672" width="35.6640625" style="38" customWidth="1"/>
    <col min="5673" max="5673" width="21" style="38" customWidth="1"/>
    <col min="5674" max="5887" width="8.88671875" style="38"/>
    <col min="5888" max="5888" width="22.6640625" style="38" customWidth="1"/>
    <col min="5889" max="5889" width="18.5546875" style="38" customWidth="1"/>
    <col min="5890" max="5890" width="4.6640625" style="38" customWidth="1"/>
    <col min="5891" max="5891" width="25.6640625" style="38" customWidth="1"/>
    <col min="5892" max="5892" width="33.88671875" style="38" bestFit="1" customWidth="1"/>
    <col min="5893" max="5893" width="14.88671875" style="38" customWidth="1"/>
    <col min="5894" max="5894" width="25.5546875" style="38" customWidth="1"/>
    <col min="5895" max="5895" width="19.109375" style="38" customWidth="1"/>
    <col min="5896" max="5896" width="10.6640625" style="38" customWidth="1"/>
    <col min="5897" max="5897" width="37.44140625" style="38" customWidth="1"/>
    <col min="5898" max="5898" width="15.44140625" style="38" customWidth="1"/>
    <col min="5899" max="5899" width="10.88671875" style="38" customWidth="1"/>
    <col min="5900" max="5900" width="31.88671875" style="38" bestFit="1" customWidth="1"/>
    <col min="5901" max="5901" width="13.6640625" style="38" customWidth="1"/>
    <col min="5902" max="5907" width="7.109375" style="38" customWidth="1"/>
    <col min="5908" max="5908" width="10" style="38" customWidth="1"/>
    <col min="5909" max="5910" width="11" style="38" customWidth="1"/>
    <col min="5911" max="5911" width="14.6640625" style="38" bestFit="1" customWidth="1"/>
    <col min="5912" max="5912" width="11.6640625" style="38" customWidth="1"/>
    <col min="5913" max="5913" width="7.6640625" style="38" customWidth="1"/>
    <col min="5914" max="5916" width="6.88671875" style="38" customWidth="1"/>
    <col min="5917" max="5917" width="60.88671875" style="38" customWidth="1"/>
    <col min="5918" max="5918" width="8.88671875" style="38"/>
    <col min="5919" max="5919" width="17.6640625" style="38" customWidth="1"/>
    <col min="5920" max="5923" width="61.44140625" style="38" customWidth="1"/>
    <col min="5924" max="5925" width="8.88671875" style="38"/>
    <col min="5926" max="5926" width="31.6640625" style="38" customWidth="1"/>
    <col min="5927" max="5927" width="30.109375" style="38" customWidth="1"/>
    <col min="5928" max="5928" width="35.6640625" style="38" customWidth="1"/>
    <col min="5929" max="5929" width="21" style="38" customWidth="1"/>
    <col min="5930" max="6143" width="8.88671875" style="38"/>
    <col min="6144" max="6144" width="22.6640625" style="38" customWidth="1"/>
    <col min="6145" max="6145" width="18.5546875" style="38" customWidth="1"/>
    <col min="6146" max="6146" width="4.6640625" style="38" customWidth="1"/>
    <col min="6147" max="6147" width="25.6640625" style="38" customWidth="1"/>
    <col min="6148" max="6148" width="33.88671875" style="38" bestFit="1" customWidth="1"/>
    <col min="6149" max="6149" width="14.88671875" style="38" customWidth="1"/>
    <col min="6150" max="6150" width="25.5546875" style="38" customWidth="1"/>
    <col min="6151" max="6151" width="19.109375" style="38" customWidth="1"/>
    <col min="6152" max="6152" width="10.6640625" style="38" customWidth="1"/>
    <col min="6153" max="6153" width="37.44140625" style="38" customWidth="1"/>
    <col min="6154" max="6154" width="15.44140625" style="38" customWidth="1"/>
    <col min="6155" max="6155" width="10.88671875" style="38" customWidth="1"/>
    <col min="6156" max="6156" width="31.88671875" style="38" bestFit="1" customWidth="1"/>
    <col min="6157" max="6157" width="13.6640625" style="38" customWidth="1"/>
    <col min="6158" max="6163" width="7.109375" style="38" customWidth="1"/>
    <col min="6164" max="6164" width="10" style="38" customWidth="1"/>
    <col min="6165" max="6166" width="11" style="38" customWidth="1"/>
    <col min="6167" max="6167" width="14.6640625" style="38" bestFit="1" customWidth="1"/>
    <col min="6168" max="6168" width="11.6640625" style="38" customWidth="1"/>
    <col min="6169" max="6169" width="7.6640625" style="38" customWidth="1"/>
    <col min="6170" max="6172" width="6.88671875" style="38" customWidth="1"/>
    <col min="6173" max="6173" width="60.88671875" style="38" customWidth="1"/>
    <col min="6174" max="6174" width="8.88671875" style="38"/>
    <col min="6175" max="6175" width="17.6640625" style="38" customWidth="1"/>
    <col min="6176" max="6179" width="61.44140625" style="38" customWidth="1"/>
    <col min="6180" max="6181" width="8.88671875" style="38"/>
    <col min="6182" max="6182" width="31.6640625" style="38" customWidth="1"/>
    <col min="6183" max="6183" width="30.109375" style="38" customWidth="1"/>
    <col min="6184" max="6184" width="35.6640625" style="38" customWidth="1"/>
    <col min="6185" max="6185" width="21" style="38" customWidth="1"/>
    <col min="6186" max="6399" width="8.88671875" style="38"/>
    <col min="6400" max="6400" width="22.6640625" style="38" customWidth="1"/>
    <col min="6401" max="6401" width="18.5546875" style="38" customWidth="1"/>
    <col min="6402" max="6402" width="4.6640625" style="38" customWidth="1"/>
    <col min="6403" max="6403" width="25.6640625" style="38" customWidth="1"/>
    <col min="6404" max="6404" width="33.88671875" style="38" bestFit="1" customWidth="1"/>
    <col min="6405" max="6405" width="14.88671875" style="38" customWidth="1"/>
    <col min="6406" max="6406" width="25.5546875" style="38" customWidth="1"/>
    <col min="6407" max="6407" width="19.109375" style="38" customWidth="1"/>
    <col min="6408" max="6408" width="10.6640625" style="38" customWidth="1"/>
    <col min="6409" max="6409" width="37.44140625" style="38" customWidth="1"/>
    <col min="6410" max="6410" width="15.44140625" style="38" customWidth="1"/>
    <col min="6411" max="6411" width="10.88671875" style="38" customWidth="1"/>
    <col min="6412" max="6412" width="31.88671875" style="38" bestFit="1" customWidth="1"/>
    <col min="6413" max="6413" width="13.6640625" style="38" customWidth="1"/>
    <col min="6414" max="6419" width="7.109375" style="38" customWidth="1"/>
    <col min="6420" max="6420" width="10" style="38" customWidth="1"/>
    <col min="6421" max="6422" width="11" style="38" customWidth="1"/>
    <col min="6423" max="6423" width="14.6640625" style="38" bestFit="1" customWidth="1"/>
    <col min="6424" max="6424" width="11.6640625" style="38" customWidth="1"/>
    <col min="6425" max="6425" width="7.6640625" style="38" customWidth="1"/>
    <col min="6426" max="6428" width="6.88671875" style="38" customWidth="1"/>
    <col min="6429" max="6429" width="60.88671875" style="38" customWidth="1"/>
    <col min="6430" max="6430" width="8.88671875" style="38"/>
    <col min="6431" max="6431" width="17.6640625" style="38" customWidth="1"/>
    <col min="6432" max="6435" width="61.44140625" style="38" customWidth="1"/>
    <col min="6436" max="6437" width="8.88671875" style="38"/>
    <col min="6438" max="6438" width="31.6640625" style="38" customWidth="1"/>
    <col min="6439" max="6439" width="30.109375" style="38" customWidth="1"/>
    <col min="6440" max="6440" width="35.6640625" style="38" customWidth="1"/>
    <col min="6441" max="6441" width="21" style="38" customWidth="1"/>
    <col min="6442" max="6655" width="8.88671875" style="38"/>
    <col min="6656" max="6656" width="22.6640625" style="38" customWidth="1"/>
    <col min="6657" max="6657" width="18.5546875" style="38" customWidth="1"/>
    <col min="6658" max="6658" width="4.6640625" style="38" customWidth="1"/>
    <col min="6659" max="6659" width="25.6640625" style="38" customWidth="1"/>
    <col min="6660" max="6660" width="33.88671875" style="38" bestFit="1" customWidth="1"/>
    <col min="6661" max="6661" width="14.88671875" style="38" customWidth="1"/>
    <col min="6662" max="6662" width="25.5546875" style="38" customWidth="1"/>
    <col min="6663" max="6663" width="19.109375" style="38" customWidth="1"/>
    <col min="6664" max="6664" width="10.6640625" style="38" customWidth="1"/>
    <col min="6665" max="6665" width="37.44140625" style="38" customWidth="1"/>
    <col min="6666" max="6666" width="15.44140625" style="38" customWidth="1"/>
    <col min="6667" max="6667" width="10.88671875" style="38" customWidth="1"/>
    <col min="6668" max="6668" width="31.88671875" style="38" bestFit="1" customWidth="1"/>
    <col min="6669" max="6669" width="13.6640625" style="38" customWidth="1"/>
    <col min="6670" max="6675" width="7.109375" style="38" customWidth="1"/>
    <col min="6676" max="6676" width="10" style="38" customWidth="1"/>
    <col min="6677" max="6678" width="11" style="38" customWidth="1"/>
    <col min="6679" max="6679" width="14.6640625" style="38" bestFit="1" customWidth="1"/>
    <col min="6680" max="6680" width="11.6640625" style="38" customWidth="1"/>
    <col min="6681" max="6681" width="7.6640625" style="38" customWidth="1"/>
    <col min="6682" max="6684" width="6.88671875" style="38" customWidth="1"/>
    <col min="6685" max="6685" width="60.88671875" style="38" customWidth="1"/>
    <col min="6686" max="6686" width="8.88671875" style="38"/>
    <col min="6687" max="6687" width="17.6640625" style="38" customWidth="1"/>
    <col min="6688" max="6691" width="61.44140625" style="38" customWidth="1"/>
    <col min="6692" max="6693" width="8.88671875" style="38"/>
    <col min="6694" max="6694" width="31.6640625" style="38" customWidth="1"/>
    <col min="6695" max="6695" width="30.109375" style="38" customWidth="1"/>
    <col min="6696" max="6696" width="35.6640625" style="38" customWidth="1"/>
    <col min="6697" max="6697" width="21" style="38" customWidth="1"/>
    <col min="6698" max="6911" width="8.88671875" style="38"/>
    <col min="6912" max="6912" width="22.6640625" style="38" customWidth="1"/>
    <col min="6913" max="6913" width="18.5546875" style="38" customWidth="1"/>
    <col min="6914" max="6914" width="4.6640625" style="38" customWidth="1"/>
    <col min="6915" max="6915" width="25.6640625" style="38" customWidth="1"/>
    <col min="6916" max="6916" width="33.88671875" style="38" bestFit="1" customWidth="1"/>
    <col min="6917" max="6917" width="14.88671875" style="38" customWidth="1"/>
    <col min="6918" max="6918" width="25.5546875" style="38" customWidth="1"/>
    <col min="6919" max="6919" width="19.109375" style="38" customWidth="1"/>
    <col min="6920" max="6920" width="10.6640625" style="38" customWidth="1"/>
    <col min="6921" max="6921" width="37.44140625" style="38" customWidth="1"/>
    <col min="6922" max="6922" width="15.44140625" style="38" customWidth="1"/>
    <col min="6923" max="6923" width="10.88671875" style="38" customWidth="1"/>
    <col min="6924" max="6924" width="31.88671875" style="38" bestFit="1" customWidth="1"/>
    <col min="6925" max="6925" width="13.6640625" style="38" customWidth="1"/>
    <col min="6926" max="6931" width="7.109375" style="38" customWidth="1"/>
    <col min="6932" max="6932" width="10" style="38" customWidth="1"/>
    <col min="6933" max="6934" width="11" style="38" customWidth="1"/>
    <col min="6935" max="6935" width="14.6640625" style="38" bestFit="1" customWidth="1"/>
    <col min="6936" max="6936" width="11.6640625" style="38" customWidth="1"/>
    <col min="6937" max="6937" width="7.6640625" style="38" customWidth="1"/>
    <col min="6938" max="6940" width="6.88671875" style="38" customWidth="1"/>
    <col min="6941" max="6941" width="60.88671875" style="38" customWidth="1"/>
    <col min="6942" max="6942" width="8.88671875" style="38"/>
    <col min="6943" max="6943" width="17.6640625" style="38" customWidth="1"/>
    <col min="6944" max="6947" width="61.44140625" style="38" customWidth="1"/>
    <col min="6948" max="6949" width="8.88671875" style="38"/>
    <col min="6950" max="6950" width="31.6640625" style="38" customWidth="1"/>
    <col min="6951" max="6951" width="30.109375" style="38" customWidth="1"/>
    <col min="6952" max="6952" width="35.6640625" style="38" customWidth="1"/>
    <col min="6953" max="6953" width="21" style="38" customWidth="1"/>
    <col min="6954" max="7167" width="8.88671875" style="38"/>
    <col min="7168" max="7168" width="22.6640625" style="38" customWidth="1"/>
    <col min="7169" max="7169" width="18.5546875" style="38" customWidth="1"/>
    <col min="7170" max="7170" width="4.6640625" style="38" customWidth="1"/>
    <col min="7171" max="7171" width="25.6640625" style="38" customWidth="1"/>
    <col min="7172" max="7172" width="33.88671875" style="38" bestFit="1" customWidth="1"/>
    <col min="7173" max="7173" width="14.88671875" style="38" customWidth="1"/>
    <col min="7174" max="7174" width="25.5546875" style="38" customWidth="1"/>
    <col min="7175" max="7175" width="19.109375" style="38" customWidth="1"/>
    <col min="7176" max="7176" width="10.6640625" style="38" customWidth="1"/>
    <col min="7177" max="7177" width="37.44140625" style="38" customWidth="1"/>
    <col min="7178" max="7178" width="15.44140625" style="38" customWidth="1"/>
    <col min="7179" max="7179" width="10.88671875" style="38" customWidth="1"/>
    <col min="7180" max="7180" width="31.88671875" style="38" bestFit="1" customWidth="1"/>
    <col min="7181" max="7181" width="13.6640625" style="38" customWidth="1"/>
    <col min="7182" max="7187" width="7.109375" style="38" customWidth="1"/>
    <col min="7188" max="7188" width="10" style="38" customWidth="1"/>
    <col min="7189" max="7190" width="11" style="38" customWidth="1"/>
    <col min="7191" max="7191" width="14.6640625" style="38" bestFit="1" customWidth="1"/>
    <col min="7192" max="7192" width="11.6640625" style="38" customWidth="1"/>
    <col min="7193" max="7193" width="7.6640625" style="38" customWidth="1"/>
    <col min="7194" max="7196" width="6.88671875" style="38" customWidth="1"/>
    <col min="7197" max="7197" width="60.88671875" style="38" customWidth="1"/>
    <col min="7198" max="7198" width="8.88671875" style="38"/>
    <col min="7199" max="7199" width="17.6640625" style="38" customWidth="1"/>
    <col min="7200" max="7203" width="61.44140625" style="38" customWidth="1"/>
    <col min="7204" max="7205" width="8.88671875" style="38"/>
    <col min="7206" max="7206" width="31.6640625" style="38" customWidth="1"/>
    <col min="7207" max="7207" width="30.109375" style="38" customWidth="1"/>
    <col min="7208" max="7208" width="35.6640625" style="38" customWidth="1"/>
    <col min="7209" max="7209" width="21" style="38" customWidth="1"/>
    <col min="7210" max="7423" width="8.88671875" style="38"/>
    <col min="7424" max="7424" width="22.6640625" style="38" customWidth="1"/>
    <col min="7425" max="7425" width="18.5546875" style="38" customWidth="1"/>
    <col min="7426" max="7426" width="4.6640625" style="38" customWidth="1"/>
    <col min="7427" max="7427" width="25.6640625" style="38" customWidth="1"/>
    <col min="7428" max="7428" width="33.88671875" style="38" bestFit="1" customWidth="1"/>
    <col min="7429" max="7429" width="14.88671875" style="38" customWidth="1"/>
    <col min="7430" max="7430" width="25.5546875" style="38" customWidth="1"/>
    <col min="7431" max="7431" width="19.109375" style="38" customWidth="1"/>
    <col min="7432" max="7432" width="10.6640625" style="38" customWidth="1"/>
    <col min="7433" max="7433" width="37.44140625" style="38" customWidth="1"/>
    <col min="7434" max="7434" width="15.44140625" style="38" customWidth="1"/>
    <col min="7435" max="7435" width="10.88671875" style="38" customWidth="1"/>
    <col min="7436" max="7436" width="31.88671875" style="38" bestFit="1" customWidth="1"/>
    <col min="7437" max="7437" width="13.6640625" style="38" customWidth="1"/>
    <col min="7438" max="7443" width="7.109375" style="38" customWidth="1"/>
    <col min="7444" max="7444" width="10" style="38" customWidth="1"/>
    <col min="7445" max="7446" width="11" style="38" customWidth="1"/>
    <col min="7447" max="7447" width="14.6640625" style="38" bestFit="1" customWidth="1"/>
    <col min="7448" max="7448" width="11.6640625" style="38" customWidth="1"/>
    <col min="7449" max="7449" width="7.6640625" style="38" customWidth="1"/>
    <col min="7450" max="7452" width="6.88671875" style="38" customWidth="1"/>
    <col min="7453" max="7453" width="60.88671875" style="38" customWidth="1"/>
    <col min="7454" max="7454" width="8.88671875" style="38"/>
    <col min="7455" max="7455" width="17.6640625" style="38" customWidth="1"/>
    <col min="7456" max="7459" width="61.44140625" style="38" customWidth="1"/>
    <col min="7460" max="7461" width="8.88671875" style="38"/>
    <col min="7462" max="7462" width="31.6640625" style="38" customWidth="1"/>
    <col min="7463" max="7463" width="30.109375" style="38" customWidth="1"/>
    <col min="7464" max="7464" width="35.6640625" style="38" customWidth="1"/>
    <col min="7465" max="7465" width="21" style="38" customWidth="1"/>
    <col min="7466" max="7679" width="8.88671875" style="38"/>
    <col min="7680" max="7680" width="22.6640625" style="38" customWidth="1"/>
    <col min="7681" max="7681" width="18.5546875" style="38" customWidth="1"/>
    <col min="7682" max="7682" width="4.6640625" style="38" customWidth="1"/>
    <col min="7683" max="7683" width="25.6640625" style="38" customWidth="1"/>
    <col min="7684" max="7684" width="33.88671875" style="38" bestFit="1" customWidth="1"/>
    <col min="7685" max="7685" width="14.88671875" style="38" customWidth="1"/>
    <col min="7686" max="7686" width="25.5546875" style="38" customWidth="1"/>
    <col min="7687" max="7687" width="19.109375" style="38" customWidth="1"/>
    <col min="7688" max="7688" width="10.6640625" style="38" customWidth="1"/>
    <col min="7689" max="7689" width="37.44140625" style="38" customWidth="1"/>
    <col min="7690" max="7690" width="15.44140625" style="38" customWidth="1"/>
    <col min="7691" max="7691" width="10.88671875" style="38" customWidth="1"/>
    <col min="7692" max="7692" width="31.88671875" style="38" bestFit="1" customWidth="1"/>
    <col min="7693" max="7693" width="13.6640625" style="38" customWidth="1"/>
    <col min="7694" max="7699" width="7.109375" style="38" customWidth="1"/>
    <col min="7700" max="7700" width="10" style="38" customWidth="1"/>
    <col min="7701" max="7702" width="11" style="38" customWidth="1"/>
    <col min="7703" max="7703" width="14.6640625" style="38" bestFit="1" customWidth="1"/>
    <col min="7704" max="7704" width="11.6640625" style="38" customWidth="1"/>
    <col min="7705" max="7705" width="7.6640625" style="38" customWidth="1"/>
    <col min="7706" max="7708" width="6.88671875" style="38" customWidth="1"/>
    <col min="7709" max="7709" width="60.88671875" style="38" customWidth="1"/>
    <col min="7710" max="7710" width="8.88671875" style="38"/>
    <col min="7711" max="7711" width="17.6640625" style="38" customWidth="1"/>
    <col min="7712" max="7715" width="61.44140625" style="38" customWidth="1"/>
    <col min="7716" max="7717" width="8.88671875" style="38"/>
    <col min="7718" max="7718" width="31.6640625" style="38" customWidth="1"/>
    <col min="7719" max="7719" width="30.109375" style="38" customWidth="1"/>
    <col min="7720" max="7720" width="35.6640625" style="38" customWidth="1"/>
    <col min="7721" max="7721" width="21" style="38" customWidth="1"/>
    <col min="7722" max="7935" width="8.88671875" style="38"/>
    <col min="7936" max="7936" width="22.6640625" style="38" customWidth="1"/>
    <col min="7937" max="7937" width="18.5546875" style="38" customWidth="1"/>
    <col min="7938" max="7938" width="4.6640625" style="38" customWidth="1"/>
    <col min="7939" max="7939" width="25.6640625" style="38" customWidth="1"/>
    <col min="7940" max="7940" width="33.88671875" style="38" bestFit="1" customWidth="1"/>
    <col min="7941" max="7941" width="14.88671875" style="38" customWidth="1"/>
    <col min="7942" max="7942" width="25.5546875" style="38" customWidth="1"/>
    <col min="7943" max="7943" width="19.109375" style="38" customWidth="1"/>
    <col min="7944" max="7944" width="10.6640625" style="38" customWidth="1"/>
    <col min="7945" max="7945" width="37.44140625" style="38" customWidth="1"/>
    <col min="7946" max="7946" width="15.44140625" style="38" customWidth="1"/>
    <col min="7947" max="7947" width="10.88671875" style="38" customWidth="1"/>
    <col min="7948" max="7948" width="31.88671875" style="38" bestFit="1" customWidth="1"/>
    <col min="7949" max="7949" width="13.6640625" style="38" customWidth="1"/>
    <col min="7950" max="7955" width="7.109375" style="38" customWidth="1"/>
    <col min="7956" max="7956" width="10" style="38" customWidth="1"/>
    <col min="7957" max="7958" width="11" style="38" customWidth="1"/>
    <col min="7959" max="7959" width="14.6640625" style="38" bestFit="1" customWidth="1"/>
    <col min="7960" max="7960" width="11.6640625" style="38" customWidth="1"/>
    <col min="7961" max="7961" width="7.6640625" style="38" customWidth="1"/>
    <col min="7962" max="7964" width="6.88671875" style="38" customWidth="1"/>
    <col min="7965" max="7965" width="60.88671875" style="38" customWidth="1"/>
    <col min="7966" max="7966" width="8.88671875" style="38"/>
    <col min="7967" max="7967" width="17.6640625" style="38" customWidth="1"/>
    <col min="7968" max="7971" width="61.44140625" style="38" customWidth="1"/>
    <col min="7972" max="7973" width="8.88671875" style="38"/>
    <col min="7974" max="7974" width="31.6640625" style="38" customWidth="1"/>
    <col min="7975" max="7975" width="30.109375" style="38" customWidth="1"/>
    <col min="7976" max="7976" width="35.6640625" style="38" customWidth="1"/>
    <col min="7977" max="7977" width="21" style="38" customWidth="1"/>
    <col min="7978" max="8191" width="8.88671875" style="38"/>
    <col min="8192" max="8192" width="22.6640625" style="38" customWidth="1"/>
    <col min="8193" max="8193" width="18.5546875" style="38" customWidth="1"/>
    <col min="8194" max="8194" width="4.6640625" style="38" customWidth="1"/>
    <col min="8195" max="8195" width="25.6640625" style="38" customWidth="1"/>
    <col min="8196" max="8196" width="33.88671875" style="38" bestFit="1" customWidth="1"/>
    <col min="8197" max="8197" width="14.88671875" style="38" customWidth="1"/>
    <col min="8198" max="8198" width="25.5546875" style="38" customWidth="1"/>
    <col min="8199" max="8199" width="19.109375" style="38" customWidth="1"/>
    <col min="8200" max="8200" width="10.6640625" style="38" customWidth="1"/>
    <col min="8201" max="8201" width="37.44140625" style="38" customWidth="1"/>
    <col min="8202" max="8202" width="15.44140625" style="38" customWidth="1"/>
    <col min="8203" max="8203" width="10.88671875" style="38" customWidth="1"/>
    <col min="8204" max="8204" width="31.88671875" style="38" bestFit="1" customWidth="1"/>
    <col min="8205" max="8205" width="13.6640625" style="38" customWidth="1"/>
    <col min="8206" max="8211" width="7.109375" style="38" customWidth="1"/>
    <col min="8212" max="8212" width="10" style="38" customWidth="1"/>
    <col min="8213" max="8214" width="11" style="38" customWidth="1"/>
    <col min="8215" max="8215" width="14.6640625" style="38" bestFit="1" customWidth="1"/>
    <col min="8216" max="8216" width="11.6640625" style="38" customWidth="1"/>
    <col min="8217" max="8217" width="7.6640625" style="38" customWidth="1"/>
    <col min="8218" max="8220" width="6.88671875" style="38" customWidth="1"/>
    <col min="8221" max="8221" width="60.88671875" style="38" customWidth="1"/>
    <col min="8222" max="8222" width="8.88671875" style="38"/>
    <col min="8223" max="8223" width="17.6640625" style="38" customWidth="1"/>
    <col min="8224" max="8227" width="61.44140625" style="38" customWidth="1"/>
    <col min="8228" max="8229" width="8.88671875" style="38"/>
    <col min="8230" max="8230" width="31.6640625" style="38" customWidth="1"/>
    <col min="8231" max="8231" width="30.109375" style="38" customWidth="1"/>
    <col min="8232" max="8232" width="35.6640625" style="38" customWidth="1"/>
    <col min="8233" max="8233" width="21" style="38" customWidth="1"/>
    <col min="8234" max="8447" width="8.88671875" style="38"/>
    <col min="8448" max="8448" width="22.6640625" style="38" customWidth="1"/>
    <col min="8449" max="8449" width="18.5546875" style="38" customWidth="1"/>
    <col min="8450" max="8450" width="4.6640625" style="38" customWidth="1"/>
    <col min="8451" max="8451" width="25.6640625" style="38" customWidth="1"/>
    <col min="8452" max="8452" width="33.88671875" style="38" bestFit="1" customWidth="1"/>
    <col min="8453" max="8453" width="14.88671875" style="38" customWidth="1"/>
    <col min="8454" max="8454" width="25.5546875" style="38" customWidth="1"/>
    <col min="8455" max="8455" width="19.109375" style="38" customWidth="1"/>
    <col min="8456" max="8456" width="10.6640625" style="38" customWidth="1"/>
    <col min="8457" max="8457" width="37.44140625" style="38" customWidth="1"/>
    <col min="8458" max="8458" width="15.44140625" style="38" customWidth="1"/>
    <col min="8459" max="8459" width="10.88671875" style="38" customWidth="1"/>
    <col min="8460" max="8460" width="31.88671875" style="38" bestFit="1" customWidth="1"/>
    <col min="8461" max="8461" width="13.6640625" style="38" customWidth="1"/>
    <col min="8462" max="8467" width="7.109375" style="38" customWidth="1"/>
    <col min="8468" max="8468" width="10" style="38" customWidth="1"/>
    <col min="8469" max="8470" width="11" style="38" customWidth="1"/>
    <col min="8471" max="8471" width="14.6640625" style="38" bestFit="1" customWidth="1"/>
    <col min="8472" max="8472" width="11.6640625" style="38" customWidth="1"/>
    <col min="8473" max="8473" width="7.6640625" style="38" customWidth="1"/>
    <col min="8474" max="8476" width="6.88671875" style="38" customWidth="1"/>
    <col min="8477" max="8477" width="60.88671875" style="38" customWidth="1"/>
    <col min="8478" max="8478" width="8.88671875" style="38"/>
    <col min="8479" max="8479" width="17.6640625" style="38" customWidth="1"/>
    <col min="8480" max="8483" width="61.44140625" style="38" customWidth="1"/>
    <col min="8484" max="8485" width="8.88671875" style="38"/>
    <col min="8486" max="8486" width="31.6640625" style="38" customWidth="1"/>
    <col min="8487" max="8487" width="30.109375" style="38" customWidth="1"/>
    <col min="8488" max="8488" width="35.6640625" style="38" customWidth="1"/>
    <col min="8489" max="8489" width="21" style="38" customWidth="1"/>
    <col min="8490" max="8703" width="8.88671875" style="38"/>
    <col min="8704" max="8704" width="22.6640625" style="38" customWidth="1"/>
    <col min="8705" max="8705" width="18.5546875" style="38" customWidth="1"/>
    <col min="8706" max="8706" width="4.6640625" style="38" customWidth="1"/>
    <col min="8707" max="8707" width="25.6640625" style="38" customWidth="1"/>
    <col min="8708" max="8708" width="33.88671875" style="38" bestFit="1" customWidth="1"/>
    <col min="8709" max="8709" width="14.88671875" style="38" customWidth="1"/>
    <col min="8710" max="8710" width="25.5546875" style="38" customWidth="1"/>
    <col min="8711" max="8711" width="19.109375" style="38" customWidth="1"/>
    <col min="8712" max="8712" width="10.6640625" style="38" customWidth="1"/>
    <col min="8713" max="8713" width="37.44140625" style="38" customWidth="1"/>
    <col min="8714" max="8714" width="15.44140625" style="38" customWidth="1"/>
    <col min="8715" max="8715" width="10.88671875" style="38" customWidth="1"/>
    <col min="8716" max="8716" width="31.88671875" style="38" bestFit="1" customWidth="1"/>
    <col min="8717" max="8717" width="13.6640625" style="38" customWidth="1"/>
    <col min="8718" max="8723" width="7.109375" style="38" customWidth="1"/>
    <col min="8724" max="8724" width="10" style="38" customWidth="1"/>
    <col min="8725" max="8726" width="11" style="38" customWidth="1"/>
    <col min="8727" max="8727" width="14.6640625" style="38" bestFit="1" customWidth="1"/>
    <col min="8728" max="8728" width="11.6640625" style="38" customWidth="1"/>
    <col min="8729" max="8729" width="7.6640625" style="38" customWidth="1"/>
    <col min="8730" max="8732" width="6.88671875" style="38" customWidth="1"/>
    <col min="8733" max="8733" width="60.88671875" style="38" customWidth="1"/>
    <col min="8734" max="8734" width="8.88671875" style="38"/>
    <col min="8735" max="8735" width="17.6640625" style="38" customWidth="1"/>
    <col min="8736" max="8739" width="61.44140625" style="38" customWidth="1"/>
    <col min="8740" max="8741" width="8.88671875" style="38"/>
    <col min="8742" max="8742" width="31.6640625" style="38" customWidth="1"/>
    <col min="8743" max="8743" width="30.109375" style="38" customWidth="1"/>
    <col min="8744" max="8744" width="35.6640625" style="38" customWidth="1"/>
    <col min="8745" max="8745" width="21" style="38" customWidth="1"/>
    <col min="8746" max="8959" width="8.88671875" style="38"/>
    <col min="8960" max="8960" width="22.6640625" style="38" customWidth="1"/>
    <col min="8961" max="8961" width="18.5546875" style="38" customWidth="1"/>
    <col min="8962" max="8962" width="4.6640625" style="38" customWidth="1"/>
    <col min="8963" max="8963" width="25.6640625" style="38" customWidth="1"/>
    <col min="8964" max="8964" width="33.88671875" style="38" bestFit="1" customWidth="1"/>
    <col min="8965" max="8965" width="14.88671875" style="38" customWidth="1"/>
    <col min="8966" max="8966" width="25.5546875" style="38" customWidth="1"/>
    <col min="8967" max="8967" width="19.109375" style="38" customWidth="1"/>
    <col min="8968" max="8968" width="10.6640625" style="38" customWidth="1"/>
    <col min="8969" max="8969" width="37.44140625" style="38" customWidth="1"/>
    <col min="8970" max="8970" width="15.44140625" style="38" customWidth="1"/>
    <col min="8971" max="8971" width="10.88671875" style="38" customWidth="1"/>
    <col min="8972" max="8972" width="31.88671875" style="38" bestFit="1" customWidth="1"/>
    <col min="8973" max="8973" width="13.6640625" style="38" customWidth="1"/>
    <col min="8974" max="8979" width="7.109375" style="38" customWidth="1"/>
    <col min="8980" max="8980" width="10" style="38" customWidth="1"/>
    <col min="8981" max="8982" width="11" style="38" customWidth="1"/>
    <col min="8983" max="8983" width="14.6640625" style="38" bestFit="1" customWidth="1"/>
    <col min="8984" max="8984" width="11.6640625" style="38" customWidth="1"/>
    <col min="8985" max="8985" width="7.6640625" style="38" customWidth="1"/>
    <col min="8986" max="8988" width="6.88671875" style="38" customWidth="1"/>
    <col min="8989" max="8989" width="60.88671875" style="38" customWidth="1"/>
    <col min="8990" max="8990" width="8.88671875" style="38"/>
    <col min="8991" max="8991" width="17.6640625" style="38" customWidth="1"/>
    <col min="8992" max="8995" width="61.44140625" style="38" customWidth="1"/>
    <col min="8996" max="8997" width="8.88671875" style="38"/>
    <col min="8998" max="8998" width="31.6640625" style="38" customWidth="1"/>
    <col min="8999" max="8999" width="30.109375" style="38" customWidth="1"/>
    <col min="9000" max="9000" width="35.6640625" style="38" customWidth="1"/>
    <col min="9001" max="9001" width="21" style="38" customWidth="1"/>
    <col min="9002" max="9215" width="8.88671875" style="38"/>
    <col min="9216" max="9216" width="22.6640625" style="38" customWidth="1"/>
    <col min="9217" max="9217" width="18.5546875" style="38" customWidth="1"/>
    <col min="9218" max="9218" width="4.6640625" style="38" customWidth="1"/>
    <col min="9219" max="9219" width="25.6640625" style="38" customWidth="1"/>
    <col min="9220" max="9220" width="33.88671875" style="38" bestFit="1" customWidth="1"/>
    <col min="9221" max="9221" width="14.88671875" style="38" customWidth="1"/>
    <col min="9222" max="9222" width="25.5546875" style="38" customWidth="1"/>
    <col min="9223" max="9223" width="19.109375" style="38" customWidth="1"/>
    <col min="9224" max="9224" width="10.6640625" style="38" customWidth="1"/>
    <col min="9225" max="9225" width="37.44140625" style="38" customWidth="1"/>
    <col min="9226" max="9226" width="15.44140625" style="38" customWidth="1"/>
    <col min="9227" max="9227" width="10.88671875" style="38" customWidth="1"/>
    <col min="9228" max="9228" width="31.88671875" style="38" bestFit="1" customWidth="1"/>
    <col min="9229" max="9229" width="13.6640625" style="38" customWidth="1"/>
    <col min="9230" max="9235" width="7.109375" style="38" customWidth="1"/>
    <col min="9236" max="9236" width="10" style="38" customWidth="1"/>
    <col min="9237" max="9238" width="11" style="38" customWidth="1"/>
    <col min="9239" max="9239" width="14.6640625" style="38" bestFit="1" customWidth="1"/>
    <col min="9240" max="9240" width="11.6640625" style="38" customWidth="1"/>
    <col min="9241" max="9241" width="7.6640625" style="38" customWidth="1"/>
    <col min="9242" max="9244" width="6.88671875" style="38" customWidth="1"/>
    <col min="9245" max="9245" width="60.88671875" style="38" customWidth="1"/>
    <col min="9246" max="9246" width="8.88671875" style="38"/>
    <col min="9247" max="9247" width="17.6640625" style="38" customWidth="1"/>
    <col min="9248" max="9251" width="61.44140625" style="38" customWidth="1"/>
    <col min="9252" max="9253" width="8.88671875" style="38"/>
    <col min="9254" max="9254" width="31.6640625" style="38" customWidth="1"/>
    <col min="9255" max="9255" width="30.109375" style="38" customWidth="1"/>
    <col min="9256" max="9256" width="35.6640625" style="38" customWidth="1"/>
    <col min="9257" max="9257" width="21" style="38" customWidth="1"/>
    <col min="9258" max="9471" width="8.88671875" style="38"/>
    <col min="9472" max="9472" width="22.6640625" style="38" customWidth="1"/>
    <col min="9473" max="9473" width="18.5546875" style="38" customWidth="1"/>
    <col min="9474" max="9474" width="4.6640625" style="38" customWidth="1"/>
    <col min="9475" max="9475" width="25.6640625" style="38" customWidth="1"/>
    <col min="9476" max="9476" width="33.88671875" style="38" bestFit="1" customWidth="1"/>
    <col min="9477" max="9477" width="14.88671875" style="38" customWidth="1"/>
    <col min="9478" max="9478" width="25.5546875" style="38" customWidth="1"/>
    <col min="9479" max="9479" width="19.109375" style="38" customWidth="1"/>
    <col min="9480" max="9480" width="10.6640625" style="38" customWidth="1"/>
    <col min="9481" max="9481" width="37.44140625" style="38" customWidth="1"/>
    <col min="9482" max="9482" width="15.44140625" style="38" customWidth="1"/>
    <col min="9483" max="9483" width="10.88671875" style="38" customWidth="1"/>
    <col min="9484" max="9484" width="31.88671875" style="38" bestFit="1" customWidth="1"/>
    <col min="9485" max="9485" width="13.6640625" style="38" customWidth="1"/>
    <col min="9486" max="9491" width="7.109375" style="38" customWidth="1"/>
    <col min="9492" max="9492" width="10" style="38" customWidth="1"/>
    <col min="9493" max="9494" width="11" style="38" customWidth="1"/>
    <col min="9495" max="9495" width="14.6640625" style="38" bestFit="1" customWidth="1"/>
    <col min="9496" max="9496" width="11.6640625" style="38" customWidth="1"/>
    <col min="9497" max="9497" width="7.6640625" style="38" customWidth="1"/>
    <col min="9498" max="9500" width="6.88671875" style="38" customWidth="1"/>
    <col min="9501" max="9501" width="60.88671875" style="38" customWidth="1"/>
    <col min="9502" max="9502" width="8.88671875" style="38"/>
    <col min="9503" max="9503" width="17.6640625" style="38" customWidth="1"/>
    <col min="9504" max="9507" width="61.44140625" style="38" customWidth="1"/>
    <col min="9508" max="9509" width="8.88671875" style="38"/>
    <col min="9510" max="9510" width="31.6640625" style="38" customWidth="1"/>
    <col min="9511" max="9511" width="30.109375" style="38" customWidth="1"/>
    <col min="9512" max="9512" width="35.6640625" style="38" customWidth="1"/>
    <col min="9513" max="9513" width="21" style="38" customWidth="1"/>
    <col min="9514" max="9727" width="8.88671875" style="38"/>
    <col min="9728" max="9728" width="22.6640625" style="38" customWidth="1"/>
    <col min="9729" max="9729" width="18.5546875" style="38" customWidth="1"/>
    <col min="9730" max="9730" width="4.6640625" style="38" customWidth="1"/>
    <col min="9731" max="9731" width="25.6640625" style="38" customWidth="1"/>
    <col min="9732" max="9732" width="33.88671875" style="38" bestFit="1" customWidth="1"/>
    <col min="9733" max="9733" width="14.88671875" style="38" customWidth="1"/>
    <col min="9734" max="9734" width="25.5546875" style="38" customWidth="1"/>
    <col min="9735" max="9735" width="19.109375" style="38" customWidth="1"/>
    <col min="9736" max="9736" width="10.6640625" style="38" customWidth="1"/>
    <col min="9737" max="9737" width="37.44140625" style="38" customWidth="1"/>
    <col min="9738" max="9738" width="15.44140625" style="38" customWidth="1"/>
    <col min="9739" max="9739" width="10.88671875" style="38" customWidth="1"/>
    <col min="9740" max="9740" width="31.88671875" style="38" bestFit="1" customWidth="1"/>
    <col min="9741" max="9741" width="13.6640625" style="38" customWidth="1"/>
    <col min="9742" max="9747" width="7.109375" style="38" customWidth="1"/>
    <col min="9748" max="9748" width="10" style="38" customWidth="1"/>
    <col min="9749" max="9750" width="11" style="38" customWidth="1"/>
    <col min="9751" max="9751" width="14.6640625" style="38" bestFit="1" customWidth="1"/>
    <col min="9752" max="9752" width="11.6640625" style="38" customWidth="1"/>
    <col min="9753" max="9753" width="7.6640625" style="38" customWidth="1"/>
    <col min="9754" max="9756" width="6.88671875" style="38" customWidth="1"/>
    <col min="9757" max="9757" width="60.88671875" style="38" customWidth="1"/>
    <col min="9758" max="9758" width="8.88671875" style="38"/>
    <col min="9759" max="9759" width="17.6640625" style="38" customWidth="1"/>
    <col min="9760" max="9763" width="61.44140625" style="38" customWidth="1"/>
    <col min="9764" max="9765" width="8.88671875" style="38"/>
    <col min="9766" max="9766" width="31.6640625" style="38" customWidth="1"/>
    <col min="9767" max="9767" width="30.109375" style="38" customWidth="1"/>
    <col min="9768" max="9768" width="35.6640625" style="38" customWidth="1"/>
    <col min="9769" max="9769" width="21" style="38" customWidth="1"/>
    <col min="9770" max="9983" width="8.88671875" style="38"/>
    <col min="9984" max="9984" width="22.6640625" style="38" customWidth="1"/>
    <col min="9985" max="9985" width="18.5546875" style="38" customWidth="1"/>
    <col min="9986" max="9986" width="4.6640625" style="38" customWidth="1"/>
    <col min="9987" max="9987" width="25.6640625" style="38" customWidth="1"/>
    <col min="9988" max="9988" width="33.88671875" style="38" bestFit="1" customWidth="1"/>
    <col min="9989" max="9989" width="14.88671875" style="38" customWidth="1"/>
    <col min="9990" max="9990" width="25.5546875" style="38" customWidth="1"/>
    <col min="9991" max="9991" width="19.109375" style="38" customWidth="1"/>
    <col min="9992" max="9992" width="10.6640625" style="38" customWidth="1"/>
    <col min="9993" max="9993" width="37.44140625" style="38" customWidth="1"/>
    <col min="9994" max="9994" width="15.44140625" style="38" customWidth="1"/>
    <col min="9995" max="9995" width="10.88671875" style="38" customWidth="1"/>
    <col min="9996" max="9996" width="31.88671875" style="38" bestFit="1" customWidth="1"/>
    <col min="9997" max="9997" width="13.6640625" style="38" customWidth="1"/>
    <col min="9998" max="10003" width="7.109375" style="38" customWidth="1"/>
    <col min="10004" max="10004" width="10" style="38" customWidth="1"/>
    <col min="10005" max="10006" width="11" style="38" customWidth="1"/>
    <col min="10007" max="10007" width="14.6640625" style="38" bestFit="1" customWidth="1"/>
    <col min="10008" max="10008" width="11.6640625" style="38" customWidth="1"/>
    <col min="10009" max="10009" width="7.6640625" style="38" customWidth="1"/>
    <col min="10010" max="10012" width="6.88671875" style="38" customWidth="1"/>
    <col min="10013" max="10013" width="60.88671875" style="38" customWidth="1"/>
    <col min="10014" max="10014" width="8.88671875" style="38"/>
    <col min="10015" max="10015" width="17.6640625" style="38" customWidth="1"/>
    <col min="10016" max="10019" width="61.44140625" style="38" customWidth="1"/>
    <col min="10020" max="10021" width="8.88671875" style="38"/>
    <col min="10022" max="10022" width="31.6640625" style="38" customWidth="1"/>
    <col min="10023" max="10023" width="30.109375" style="38" customWidth="1"/>
    <col min="10024" max="10024" width="35.6640625" style="38" customWidth="1"/>
    <col min="10025" max="10025" width="21" style="38" customWidth="1"/>
    <col min="10026" max="10239" width="8.88671875" style="38"/>
    <col min="10240" max="10240" width="22.6640625" style="38" customWidth="1"/>
    <col min="10241" max="10241" width="18.5546875" style="38" customWidth="1"/>
    <col min="10242" max="10242" width="4.6640625" style="38" customWidth="1"/>
    <col min="10243" max="10243" width="25.6640625" style="38" customWidth="1"/>
    <col min="10244" max="10244" width="33.88671875" style="38" bestFit="1" customWidth="1"/>
    <col min="10245" max="10245" width="14.88671875" style="38" customWidth="1"/>
    <col min="10246" max="10246" width="25.5546875" style="38" customWidth="1"/>
    <col min="10247" max="10247" width="19.109375" style="38" customWidth="1"/>
    <col min="10248" max="10248" width="10.6640625" style="38" customWidth="1"/>
    <col min="10249" max="10249" width="37.44140625" style="38" customWidth="1"/>
    <col min="10250" max="10250" width="15.44140625" style="38" customWidth="1"/>
    <col min="10251" max="10251" width="10.88671875" style="38" customWidth="1"/>
    <col min="10252" max="10252" width="31.88671875" style="38" bestFit="1" customWidth="1"/>
    <col min="10253" max="10253" width="13.6640625" style="38" customWidth="1"/>
    <col min="10254" max="10259" width="7.109375" style="38" customWidth="1"/>
    <col min="10260" max="10260" width="10" style="38" customWidth="1"/>
    <col min="10261" max="10262" width="11" style="38" customWidth="1"/>
    <col min="10263" max="10263" width="14.6640625" style="38" bestFit="1" customWidth="1"/>
    <col min="10264" max="10264" width="11.6640625" style="38" customWidth="1"/>
    <col min="10265" max="10265" width="7.6640625" style="38" customWidth="1"/>
    <col min="10266" max="10268" width="6.88671875" style="38" customWidth="1"/>
    <col min="10269" max="10269" width="60.88671875" style="38" customWidth="1"/>
    <col min="10270" max="10270" width="8.88671875" style="38"/>
    <col min="10271" max="10271" width="17.6640625" style="38" customWidth="1"/>
    <col min="10272" max="10275" width="61.44140625" style="38" customWidth="1"/>
    <col min="10276" max="10277" width="8.88671875" style="38"/>
    <col min="10278" max="10278" width="31.6640625" style="38" customWidth="1"/>
    <col min="10279" max="10279" width="30.109375" style="38" customWidth="1"/>
    <col min="10280" max="10280" width="35.6640625" style="38" customWidth="1"/>
    <col min="10281" max="10281" width="21" style="38" customWidth="1"/>
    <col min="10282" max="10495" width="8.88671875" style="38"/>
    <col min="10496" max="10496" width="22.6640625" style="38" customWidth="1"/>
    <col min="10497" max="10497" width="18.5546875" style="38" customWidth="1"/>
    <col min="10498" max="10498" width="4.6640625" style="38" customWidth="1"/>
    <col min="10499" max="10499" width="25.6640625" style="38" customWidth="1"/>
    <col min="10500" max="10500" width="33.88671875" style="38" bestFit="1" customWidth="1"/>
    <col min="10501" max="10501" width="14.88671875" style="38" customWidth="1"/>
    <col min="10502" max="10502" width="25.5546875" style="38" customWidth="1"/>
    <col min="10503" max="10503" width="19.109375" style="38" customWidth="1"/>
    <col min="10504" max="10504" width="10.6640625" style="38" customWidth="1"/>
    <col min="10505" max="10505" width="37.44140625" style="38" customWidth="1"/>
    <col min="10506" max="10506" width="15.44140625" style="38" customWidth="1"/>
    <col min="10507" max="10507" width="10.88671875" style="38" customWidth="1"/>
    <col min="10508" max="10508" width="31.88671875" style="38" bestFit="1" customWidth="1"/>
    <col min="10509" max="10509" width="13.6640625" style="38" customWidth="1"/>
    <col min="10510" max="10515" width="7.109375" style="38" customWidth="1"/>
    <col min="10516" max="10516" width="10" style="38" customWidth="1"/>
    <col min="10517" max="10518" width="11" style="38" customWidth="1"/>
    <col min="10519" max="10519" width="14.6640625" style="38" bestFit="1" customWidth="1"/>
    <col min="10520" max="10520" width="11.6640625" style="38" customWidth="1"/>
    <col min="10521" max="10521" width="7.6640625" style="38" customWidth="1"/>
    <col min="10522" max="10524" width="6.88671875" style="38" customWidth="1"/>
    <col min="10525" max="10525" width="60.88671875" style="38" customWidth="1"/>
    <col min="10526" max="10526" width="8.88671875" style="38"/>
    <col min="10527" max="10527" width="17.6640625" style="38" customWidth="1"/>
    <col min="10528" max="10531" width="61.44140625" style="38" customWidth="1"/>
    <col min="10532" max="10533" width="8.88671875" style="38"/>
    <col min="10534" max="10534" width="31.6640625" style="38" customWidth="1"/>
    <col min="10535" max="10535" width="30.109375" style="38" customWidth="1"/>
    <col min="10536" max="10536" width="35.6640625" style="38" customWidth="1"/>
    <col min="10537" max="10537" width="21" style="38" customWidth="1"/>
    <col min="10538" max="10751" width="8.88671875" style="38"/>
    <col min="10752" max="10752" width="22.6640625" style="38" customWidth="1"/>
    <col min="10753" max="10753" width="18.5546875" style="38" customWidth="1"/>
    <col min="10754" max="10754" width="4.6640625" style="38" customWidth="1"/>
    <col min="10755" max="10755" width="25.6640625" style="38" customWidth="1"/>
    <col min="10756" max="10756" width="33.88671875" style="38" bestFit="1" customWidth="1"/>
    <col min="10757" max="10757" width="14.88671875" style="38" customWidth="1"/>
    <col min="10758" max="10758" width="25.5546875" style="38" customWidth="1"/>
    <col min="10759" max="10759" width="19.109375" style="38" customWidth="1"/>
    <col min="10760" max="10760" width="10.6640625" style="38" customWidth="1"/>
    <col min="10761" max="10761" width="37.44140625" style="38" customWidth="1"/>
    <col min="10762" max="10762" width="15.44140625" style="38" customWidth="1"/>
    <col min="10763" max="10763" width="10.88671875" style="38" customWidth="1"/>
    <col min="10764" max="10764" width="31.88671875" style="38" bestFit="1" customWidth="1"/>
    <col min="10765" max="10765" width="13.6640625" style="38" customWidth="1"/>
    <col min="10766" max="10771" width="7.109375" style="38" customWidth="1"/>
    <col min="10772" max="10772" width="10" style="38" customWidth="1"/>
    <col min="10773" max="10774" width="11" style="38" customWidth="1"/>
    <col min="10775" max="10775" width="14.6640625" style="38" bestFit="1" customWidth="1"/>
    <col min="10776" max="10776" width="11.6640625" style="38" customWidth="1"/>
    <col min="10777" max="10777" width="7.6640625" style="38" customWidth="1"/>
    <col min="10778" max="10780" width="6.88671875" style="38" customWidth="1"/>
    <col min="10781" max="10781" width="60.88671875" style="38" customWidth="1"/>
    <col min="10782" max="10782" width="8.88671875" style="38"/>
    <col min="10783" max="10783" width="17.6640625" style="38" customWidth="1"/>
    <col min="10784" max="10787" width="61.44140625" style="38" customWidth="1"/>
    <col min="10788" max="10789" width="8.88671875" style="38"/>
    <col min="10790" max="10790" width="31.6640625" style="38" customWidth="1"/>
    <col min="10791" max="10791" width="30.109375" style="38" customWidth="1"/>
    <col min="10792" max="10792" width="35.6640625" style="38" customWidth="1"/>
    <col min="10793" max="10793" width="21" style="38" customWidth="1"/>
    <col min="10794" max="11007" width="8.88671875" style="38"/>
    <col min="11008" max="11008" width="22.6640625" style="38" customWidth="1"/>
    <col min="11009" max="11009" width="18.5546875" style="38" customWidth="1"/>
    <col min="11010" max="11010" width="4.6640625" style="38" customWidth="1"/>
    <col min="11011" max="11011" width="25.6640625" style="38" customWidth="1"/>
    <col min="11012" max="11012" width="33.88671875" style="38" bestFit="1" customWidth="1"/>
    <col min="11013" max="11013" width="14.88671875" style="38" customWidth="1"/>
    <col min="11014" max="11014" width="25.5546875" style="38" customWidth="1"/>
    <col min="11015" max="11015" width="19.109375" style="38" customWidth="1"/>
    <col min="11016" max="11016" width="10.6640625" style="38" customWidth="1"/>
    <col min="11017" max="11017" width="37.44140625" style="38" customWidth="1"/>
    <col min="11018" max="11018" width="15.44140625" style="38" customWidth="1"/>
    <col min="11019" max="11019" width="10.88671875" style="38" customWidth="1"/>
    <col min="11020" max="11020" width="31.88671875" style="38" bestFit="1" customWidth="1"/>
    <col min="11021" max="11021" width="13.6640625" style="38" customWidth="1"/>
    <col min="11022" max="11027" width="7.109375" style="38" customWidth="1"/>
    <col min="11028" max="11028" width="10" style="38" customWidth="1"/>
    <col min="11029" max="11030" width="11" style="38" customWidth="1"/>
    <col min="11031" max="11031" width="14.6640625" style="38" bestFit="1" customWidth="1"/>
    <col min="11032" max="11032" width="11.6640625" style="38" customWidth="1"/>
    <col min="11033" max="11033" width="7.6640625" style="38" customWidth="1"/>
    <col min="11034" max="11036" width="6.88671875" style="38" customWidth="1"/>
    <col min="11037" max="11037" width="60.88671875" style="38" customWidth="1"/>
    <col min="11038" max="11038" width="8.88671875" style="38"/>
    <col min="11039" max="11039" width="17.6640625" style="38" customWidth="1"/>
    <col min="11040" max="11043" width="61.44140625" style="38" customWidth="1"/>
    <col min="11044" max="11045" width="8.88671875" style="38"/>
    <col min="11046" max="11046" width="31.6640625" style="38" customWidth="1"/>
    <col min="11047" max="11047" width="30.109375" style="38" customWidth="1"/>
    <col min="11048" max="11048" width="35.6640625" style="38" customWidth="1"/>
    <col min="11049" max="11049" width="21" style="38" customWidth="1"/>
    <col min="11050" max="11263" width="8.88671875" style="38"/>
    <col min="11264" max="11264" width="22.6640625" style="38" customWidth="1"/>
    <col min="11265" max="11265" width="18.5546875" style="38" customWidth="1"/>
    <col min="11266" max="11266" width="4.6640625" style="38" customWidth="1"/>
    <col min="11267" max="11267" width="25.6640625" style="38" customWidth="1"/>
    <col min="11268" max="11268" width="33.88671875" style="38" bestFit="1" customWidth="1"/>
    <col min="11269" max="11269" width="14.88671875" style="38" customWidth="1"/>
    <col min="11270" max="11270" width="25.5546875" style="38" customWidth="1"/>
    <col min="11271" max="11271" width="19.109375" style="38" customWidth="1"/>
    <col min="11272" max="11272" width="10.6640625" style="38" customWidth="1"/>
    <col min="11273" max="11273" width="37.44140625" style="38" customWidth="1"/>
    <col min="11274" max="11274" width="15.44140625" style="38" customWidth="1"/>
    <col min="11275" max="11275" width="10.88671875" style="38" customWidth="1"/>
    <col min="11276" max="11276" width="31.88671875" style="38" bestFit="1" customWidth="1"/>
    <col min="11277" max="11277" width="13.6640625" style="38" customWidth="1"/>
    <col min="11278" max="11283" width="7.109375" style="38" customWidth="1"/>
    <col min="11284" max="11284" width="10" style="38" customWidth="1"/>
    <col min="11285" max="11286" width="11" style="38" customWidth="1"/>
    <col min="11287" max="11287" width="14.6640625" style="38" bestFit="1" customWidth="1"/>
    <col min="11288" max="11288" width="11.6640625" style="38" customWidth="1"/>
    <col min="11289" max="11289" width="7.6640625" style="38" customWidth="1"/>
    <col min="11290" max="11292" width="6.88671875" style="38" customWidth="1"/>
    <col min="11293" max="11293" width="60.88671875" style="38" customWidth="1"/>
    <col min="11294" max="11294" width="8.88671875" style="38"/>
    <col min="11295" max="11295" width="17.6640625" style="38" customWidth="1"/>
    <col min="11296" max="11299" width="61.44140625" style="38" customWidth="1"/>
    <col min="11300" max="11301" width="8.88671875" style="38"/>
    <col min="11302" max="11302" width="31.6640625" style="38" customWidth="1"/>
    <col min="11303" max="11303" width="30.109375" style="38" customWidth="1"/>
    <col min="11304" max="11304" width="35.6640625" style="38" customWidth="1"/>
    <col min="11305" max="11305" width="21" style="38" customWidth="1"/>
    <col min="11306" max="11519" width="8.88671875" style="38"/>
    <col min="11520" max="11520" width="22.6640625" style="38" customWidth="1"/>
    <col min="11521" max="11521" width="18.5546875" style="38" customWidth="1"/>
    <col min="11522" max="11522" width="4.6640625" style="38" customWidth="1"/>
    <col min="11523" max="11523" width="25.6640625" style="38" customWidth="1"/>
    <col min="11524" max="11524" width="33.88671875" style="38" bestFit="1" customWidth="1"/>
    <col min="11525" max="11525" width="14.88671875" style="38" customWidth="1"/>
    <col min="11526" max="11526" width="25.5546875" style="38" customWidth="1"/>
    <col min="11527" max="11527" width="19.109375" style="38" customWidth="1"/>
    <col min="11528" max="11528" width="10.6640625" style="38" customWidth="1"/>
    <col min="11529" max="11529" width="37.44140625" style="38" customWidth="1"/>
    <col min="11530" max="11530" width="15.44140625" style="38" customWidth="1"/>
    <col min="11531" max="11531" width="10.88671875" style="38" customWidth="1"/>
    <col min="11532" max="11532" width="31.88671875" style="38" bestFit="1" customWidth="1"/>
    <col min="11533" max="11533" width="13.6640625" style="38" customWidth="1"/>
    <col min="11534" max="11539" width="7.109375" style="38" customWidth="1"/>
    <col min="11540" max="11540" width="10" style="38" customWidth="1"/>
    <col min="11541" max="11542" width="11" style="38" customWidth="1"/>
    <col min="11543" max="11543" width="14.6640625" style="38" bestFit="1" customWidth="1"/>
    <col min="11544" max="11544" width="11.6640625" style="38" customWidth="1"/>
    <col min="11545" max="11545" width="7.6640625" style="38" customWidth="1"/>
    <col min="11546" max="11548" width="6.88671875" style="38" customWidth="1"/>
    <col min="11549" max="11549" width="60.88671875" style="38" customWidth="1"/>
    <col min="11550" max="11550" width="8.88671875" style="38"/>
    <col min="11551" max="11551" width="17.6640625" style="38" customWidth="1"/>
    <col min="11552" max="11555" width="61.44140625" style="38" customWidth="1"/>
    <col min="11556" max="11557" width="8.88671875" style="38"/>
    <col min="11558" max="11558" width="31.6640625" style="38" customWidth="1"/>
    <col min="11559" max="11559" width="30.109375" style="38" customWidth="1"/>
    <col min="11560" max="11560" width="35.6640625" style="38" customWidth="1"/>
    <col min="11561" max="11561" width="21" style="38" customWidth="1"/>
    <col min="11562" max="11775" width="8.88671875" style="38"/>
    <col min="11776" max="11776" width="22.6640625" style="38" customWidth="1"/>
    <col min="11777" max="11777" width="18.5546875" style="38" customWidth="1"/>
    <col min="11778" max="11778" width="4.6640625" style="38" customWidth="1"/>
    <col min="11779" max="11779" width="25.6640625" style="38" customWidth="1"/>
    <col min="11780" max="11780" width="33.88671875" style="38" bestFit="1" customWidth="1"/>
    <col min="11781" max="11781" width="14.88671875" style="38" customWidth="1"/>
    <col min="11782" max="11782" width="25.5546875" style="38" customWidth="1"/>
    <col min="11783" max="11783" width="19.109375" style="38" customWidth="1"/>
    <col min="11784" max="11784" width="10.6640625" style="38" customWidth="1"/>
    <col min="11785" max="11785" width="37.44140625" style="38" customWidth="1"/>
    <col min="11786" max="11786" width="15.44140625" style="38" customWidth="1"/>
    <col min="11787" max="11787" width="10.88671875" style="38" customWidth="1"/>
    <col min="11788" max="11788" width="31.88671875" style="38" bestFit="1" customWidth="1"/>
    <col min="11789" max="11789" width="13.6640625" style="38" customWidth="1"/>
    <col min="11790" max="11795" width="7.109375" style="38" customWidth="1"/>
    <col min="11796" max="11796" width="10" style="38" customWidth="1"/>
    <col min="11797" max="11798" width="11" style="38" customWidth="1"/>
    <col min="11799" max="11799" width="14.6640625" style="38" bestFit="1" customWidth="1"/>
    <col min="11800" max="11800" width="11.6640625" style="38" customWidth="1"/>
    <col min="11801" max="11801" width="7.6640625" style="38" customWidth="1"/>
    <col min="11802" max="11804" width="6.88671875" style="38" customWidth="1"/>
    <col min="11805" max="11805" width="60.88671875" style="38" customWidth="1"/>
    <col min="11806" max="11806" width="8.88671875" style="38"/>
    <col min="11807" max="11807" width="17.6640625" style="38" customWidth="1"/>
    <col min="11808" max="11811" width="61.44140625" style="38" customWidth="1"/>
    <col min="11812" max="11813" width="8.88671875" style="38"/>
    <col min="11814" max="11814" width="31.6640625" style="38" customWidth="1"/>
    <col min="11815" max="11815" width="30.109375" style="38" customWidth="1"/>
    <col min="11816" max="11816" width="35.6640625" style="38" customWidth="1"/>
    <col min="11817" max="11817" width="21" style="38" customWidth="1"/>
    <col min="11818" max="12031" width="8.88671875" style="38"/>
    <col min="12032" max="12032" width="22.6640625" style="38" customWidth="1"/>
    <col min="12033" max="12033" width="18.5546875" style="38" customWidth="1"/>
    <col min="12034" max="12034" width="4.6640625" style="38" customWidth="1"/>
    <col min="12035" max="12035" width="25.6640625" style="38" customWidth="1"/>
    <col min="12036" max="12036" width="33.88671875" style="38" bestFit="1" customWidth="1"/>
    <col min="12037" max="12037" width="14.88671875" style="38" customWidth="1"/>
    <col min="12038" max="12038" width="25.5546875" style="38" customWidth="1"/>
    <col min="12039" max="12039" width="19.109375" style="38" customWidth="1"/>
    <col min="12040" max="12040" width="10.6640625" style="38" customWidth="1"/>
    <col min="12041" max="12041" width="37.44140625" style="38" customWidth="1"/>
    <col min="12042" max="12042" width="15.44140625" style="38" customWidth="1"/>
    <col min="12043" max="12043" width="10.88671875" style="38" customWidth="1"/>
    <col min="12044" max="12044" width="31.88671875" style="38" bestFit="1" customWidth="1"/>
    <col min="12045" max="12045" width="13.6640625" style="38" customWidth="1"/>
    <col min="12046" max="12051" width="7.109375" style="38" customWidth="1"/>
    <col min="12052" max="12052" width="10" style="38" customWidth="1"/>
    <col min="12053" max="12054" width="11" style="38" customWidth="1"/>
    <col min="12055" max="12055" width="14.6640625" style="38" bestFit="1" customWidth="1"/>
    <col min="12056" max="12056" width="11.6640625" style="38" customWidth="1"/>
    <col min="12057" max="12057" width="7.6640625" style="38" customWidth="1"/>
    <col min="12058" max="12060" width="6.88671875" style="38" customWidth="1"/>
    <col min="12061" max="12061" width="60.88671875" style="38" customWidth="1"/>
    <col min="12062" max="12062" width="8.88671875" style="38"/>
    <col min="12063" max="12063" width="17.6640625" style="38" customWidth="1"/>
    <col min="12064" max="12067" width="61.44140625" style="38" customWidth="1"/>
    <col min="12068" max="12069" width="8.88671875" style="38"/>
    <col min="12070" max="12070" width="31.6640625" style="38" customWidth="1"/>
    <col min="12071" max="12071" width="30.109375" style="38" customWidth="1"/>
    <col min="12072" max="12072" width="35.6640625" style="38" customWidth="1"/>
    <col min="12073" max="12073" width="21" style="38" customWidth="1"/>
    <col min="12074" max="12287" width="8.88671875" style="38"/>
    <col min="12288" max="12288" width="22.6640625" style="38" customWidth="1"/>
    <col min="12289" max="12289" width="18.5546875" style="38" customWidth="1"/>
    <col min="12290" max="12290" width="4.6640625" style="38" customWidth="1"/>
    <col min="12291" max="12291" width="25.6640625" style="38" customWidth="1"/>
    <col min="12292" max="12292" width="33.88671875" style="38" bestFit="1" customWidth="1"/>
    <col min="12293" max="12293" width="14.88671875" style="38" customWidth="1"/>
    <col min="12294" max="12294" width="25.5546875" style="38" customWidth="1"/>
    <col min="12295" max="12295" width="19.109375" style="38" customWidth="1"/>
    <col min="12296" max="12296" width="10.6640625" style="38" customWidth="1"/>
    <col min="12297" max="12297" width="37.44140625" style="38" customWidth="1"/>
    <col min="12298" max="12298" width="15.44140625" style="38" customWidth="1"/>
    <col min="12299" max="12299" width="10.88671875" style="38" customWidth="1"/>
    <col min="12300" max="12300" width="31.88671875" style="38" bestFit="1" customWidth="1"/>
    <col min="12301" max="12301" width="13.6640625" style="38" customWidth="1"/>
    <col min="12302" max="12307" width="7.109375" style="38" customWidth="1"/>
    <col min="12308" max="12308" width="10" style="38" customWidth="1"/>
    <col min="12309" max="12310" width="11" style="38" customWidth="1"/>
    <col min="12311" max="12311" width="14.6640625" style="38" bestFit="1" customWidth="1"/>
    <col min="12312" max="12312" width="11.6640625" style="38" customWidth="1"/>
    <col min="12313" max="12313" width="7.6640625" style="38" customWidth="1"/>
    <col min="12314" max="12316" width="6.88671875" style="38" customWidth="1"/>
    <col min="12317" max="12317" width="60.88671875" style="38" customWidth="1"/>
    <col min="12318" max="12318" width="8.88671875" style="38"/>
    <col min="12319" max="12319" width="17.6640625" style="38" customWidth="1"/>
    <col min="12320" max="12323" width="61.44140625" style="38" customWidth="1"/>
    <col min="12324" max="12325" width="8.88671875" style="38"/>
    <col min="12326" max="12326" width="31.6640625" style="38" customWidth="1"/>
    <col min="12327" max="12327" width="30.109375" style="38" customWidth="1"/>
    <col min="12328" max="12328" width="35.6640625" style="38" customWidth="1"/>
    <col min="12329" max="12329" width="21" style="38" customWidth="1"/>
    <col min="12330" max="12543" width="8.88671875" style="38"/>
    <col min="12544" max="12544" width="22.6640625" style="38" customWidth="1"/>
    <col min="12545" max="12545" width="18.5546875" style="38" customWidth="1"/>
    <col min="12546" max="12546" width="4.6640625" style="38" customWidth="1"/>
    <col min="12547" max="12547" width="25.6640625" style="38" customWidth="1"/>
    <col min="12548" max="12548" width="33.88671875" style="38" bestFit="1" customWidth="1"/>
    <col min="12549" max="12549" width="14.88671875" style="38" customWidth="1"/>
    <col min="12550" max="12550" width="25.5546875" style="38" customWidth="1"/>
    <col min="12551" max="12551" width="19.109375" style="38" customWidth="1"/>
    <col min="12552" max="12552" width="10.6640625" style="38" customWidth="1"/>
    <col min="12553" max="12553" width="37.44140625" style="38" customWidth="1"/>
    <col min="12554" max="12554" width="15.44140625" style="38" customWidth="1"/>
    <col min="12555" max="12555" width="10.88671875" style="38" customWidth="1"/>
    <col min="12556" max="12556" width="31.88671875" style="38" bestFit="1" customWidth="1"/>
    <col min="12557" max="12557" width="13.6640625" style="38" customWidth="1"/>
    <col min="12558" max="12563" width="7.109375" style="38" customWidth="1"/>
    <col min="12564" max="12564" width="10" style="38" customWidth="1"/>
    <col min="12565" max="12566" width="11" style="38" customWidth="1"/>
    <col min="12567" max="12567" width="14.6640625" style="38" bestFit="1" customWidth="1"/>
    <col min="12568" max="12568" width="11.6640625" style="38" customWidth="1"/>
    <col min="12569" max="12569" width="7.6640625" style="38" customWidth="1"/>
    <col min="12570" max="12572" width="6.88671875" style="38" customWidth="1"/>
    <col min="12573" max="12573" width="60.88671875" style="38" customWidth="1"/>
    <col min="12574" max="12574" width="8.88671875" style="38"/>
    <col min="12575" max="12575" width="17.6640625" style="38" customWidth="1"/>
    <col min="12576" max="12579" width="61.44140625" style="38" customWidth="1"/>
    <col min="12580" max="12581" width="8.88671875" style="38"/>
    <col min="12582" max="12582" width="31.6640625" style="38" customWidth="1"/>
    <col min="12583" max="12583" width="30.109375" style="38" customWidth="1"/>
    <col min="12584" max="12584" width="35.6640625" style="38" customWidth="1"/>
    <col min="12585" max="12585" width="21" style="38" customWidth="1"/>
    <col min="12586" max="12799" width="8.88671875" style="38"/>
    <col min="12800" max="12800" width="22.6640625" style="38" customWidth="1"/>
    <col min="12801" max="12801" width="18.5546875" style="38" customWidth="1"/>
    <col min="12802" max="12802" width="4.6640625" style="38" customWidth="1"/>
    <col min="12803" max="12803" width="25.6640625" style="38" customWidth="1"/>
    <col min="12804" max="12804" width="33.88671875" style="38" bestFit="1" customWidth="1"/>
    <col min="12805" max="12805" width="14.88671875" style="38" customWidth="1"/>
    <col min="12806" max="12806" width="25.5546875" style="38" customWidth="1"/>
    <col min="12807" max="12807" width="19.109375" style="38" customWidth="1"/>
    <col min="12808" max="12808" width="10.6640625" style="38" customWidth="1"/>
    <col min="12809" max="12809" width="37.44140625" style="38" customWidth="1"/>
    <col min="12810" max="12810" width="15.44140625" style="38" customWidth="1"/>
    <col min="12811" max="12811" width="10.88671875" style="38" customWidth="1"/>
    <col min="12812" max="12812" width="31.88671875" style="38" bestFit="1" customWidth="1"/>
    <col min="12813" max="12813" width="13.6640625" style="38" customWidth="1"/>
    <col min="12814" max="12819" width="7.109375" style="38" customWidth="1"/>
    <col min="12820" max="12820" width="10" style="38" customWidth="1"/>
    <col min="12821" max="12822" width="11" style="38" customWidth="1"/>
    <col min="12823" max="12823" width="14.6640625" style="38" bestFit="1" customWidth="1"/>
    <col min="12824" max="12824" width="11.6640625" style="38" customWidth="1"/>
    <col min="12825" max="12825" width="7.6640625" style="38" customWidth="1"/>
    <col min="12826" max="12828" width="6.88671875" style="38" customWidth="1"/>
    <col min="12829" max="12829" width="60.88671875" style="38" customWidth="1"/>
    <col min="12830" max="12830" width="8.88671875" style="38"/>
    <col min="12831" max="12831" width="17.6640625" style="38" customWidth="1"/>
    <col min="12832" max="12835" width="61.44140625" style="38" customWidth="1"/>
    <col min="12836" max="12837" width="8.88671875" style="38"/>
    <col min="12838" max="12838" width="31.6640625" style="38" customWidth="1"/>
    <col min="12839" max="12839" width="30.109375" style="38" customWidth="1"/>
    <col min="12840" max="12840" width="35.6640625" style="38" customWidth="1"/>
    <col min="12841" max="12841" width="21" style="38" customWidth="1"/>
    <col min="12842" max="13055" width="8.88671875" style="38"/>
    <col min="13056" max="13056" width="22.6640625" style="38" customWidth="1"/>
    <col min="13057" max="13057" width="18.5546875" style="38" customWidth="1"/>
    <col min="13058" max="13058" width="4.6640625" style="38" customWidth="1"/>
    <col min="13059" max="13059" width="25.6640625" style="38" customWidth="1"/>
    <col min="13060" max="13060" width="33.88671875" style="38" bestFit="1" customWidth="1"/>
    <col min="13061" max="13061" width="14.88671875" style="38" customWidth="1"/>
    <col min="13062" max="13062" width="25.5546875" style="38" customWidth="1"/>
    <col min="13063" max="13063" width="19.109375" style="38" customWidth="1"/>
    <col min="13064" max="13064" width="10.6640625" style="38" customWidth="1"/>
    <col min="13065" max="13065" width="37.44140625" style="38" customWidth="1"/>
    <col min="13066" max="13066" width="15.44140625" style="38" customWidth="1"/>
    <col min="13067" max="13067" width="10.88671875" style="38" customWidth="1"/>
    <col min="13068" max="13068" width="31.88671875" style="38" bestFit="1" customWidth="1"/>
    <col min="13069" max="13069" width="13.6640625" style="38" customWidth="1"/>
    <col min="13070" max="13075" width="7.109375" style="38" customWidth="1"/>
    <col min="13076" max="13076" width="10" style="38" customWidth="1"/>
    <col min="13077" max="13078" width="11" style="38" customWidth="1"/>
    <col min="13079" max="13079" width="14.6640625" style="38" bestFit="1" customWidth="1"/>
    <col min="13080" max="13080" width="11.6640625" style="38" customWidth="1"/>
    <col min="13081" max="13081" width="7.6640625" style="38" customWidth="1"/>
    <col min="13082" max="13084" width="6.88671875" style="38" customWidth="1"/>
    <col min="13085" max="13085" width="60.88671875" style="38" customWidth="1"/>
    <col min="13086" max="13086" width="8.88671875" style="38"/>
    <col min="13087" max="13087" width="17.6640625" style="38" customWidth="1"/>
    <col min="13088" max="13091" width="61.44140625" style="38" customWidth="1"/>
    <col min="13092" max="13093" width="8.88671875" style="38"/>
    <col min="13094" max="13094" width="31.6640625" style="38" customWidth="1"/>
    <col min="13095" max="13095" width="30.109375" style="38" customWidth="1"/>
    <col min="13096" max="13096" width="35.6640625" style="38" customWidth="1"/>
    <col min="13097" max="13097" width="21" style="38" customWidth="1"/>
    <col min="13098" max="13311" width="8.88671875" style="38"/>
    <col min="13312" max="13312" width="22.6640625" style="38" customWidth="1"/>
    <col min="13313" max="13313" width="18.5546875" style="38" customWidth="1"/>
    <col min="13314" max="13314" width="4.6640625" style="38" customWidth="1"/>
    <col min="13315" max="13315" width="25.6640625" style="38" customWidth="1"/>
    <col min="13316" max="13316" width="33.88671875" style="38" bestFit="1" customWidth="1"/>
    <col min="13317" max="13317" width="14.88671875" style="38" customWidth="1"/>
    <col min="13318" max="13318" width="25.5546875" style="38" customWidth="1"/>
    <col min="13319" max="13319" width="19.109375" style="38" customWidth="1"/>
    <col min="13320" max="13320" width="10.6640625" style="38" customWidth="1"/>
    <col min="13321" max="13321" width="37.44140625" style="38" customWidth="1"/>
    <col min="13322" max="13322" width="15.44140625" style="38" customWidth="1"/>
    <col min="13323" max="13323" width="10.88671875" style="38" customWidth="1"/>
    <col min="13324" max="13324" width="31.88671875" style="38" bestFit="1" customWidth="1"/>
    <col min="13325" max="13325" width="13.6640625" style="38" customWidth="1"/>
    <col min="13326" max="13331" width="7.109375" style="38" customWidth="1"/>
    <col min="13332" max="13332" width="10" style="38" customWidth="1"/>
    <col min="13333" max="13334" width="11" style="38" customWidth="1"/>
    <col min="13335" max="13335" width="14.6640625" style="38" bestFit="1" customWidth="1"/>
    <col min="13336" max="13336" width="11.6640625" style="38" customWidth="1"/>
    <col min="13337" max="13337" width="7.6640625" style="38" customWidth="1"/>
    <col min="13338" max="13340" width="6.88671875" style="38" customWidth="1"/>
    <col min="13341" max="13341" width="60.88671875" style="38" customWidth="1"/>
    <col min="13342" max="13342" width="8.88671875" style="38"/>
    <col min="13343" max="13343" width="17.6640625" style="38" customWidth="1"/>
    <col min="13344" max="13347" width="61.44140625" style="38" customWidth="1"/>
    <col min="13348" max="13349" width="8.88671875" style="38"/>
    <col min="13350" max="13350" width="31.6640625" style="38" customWidth="1"/>
    <col min="13351" max="13351" width="30.109375" style="38" customWidth="1"/>
    <col min="13352" max="13352" width="35.6640625" style="38" customWidth="1"/>
    <col min="13353" max="13353" width="21" style="38" customWidth="1"/>
    <col min="13354" max="13567" width="8.88671875" style="38"/>
    <col min="13568" max="13568" width="22.6640625" style="38" customWidth="1"/>
    <col min="13569" max="13569" width="18.5546875" style="38" customWidth="1"/>
    <col min="13570" max="13570" width="4.6640625" style="38" customWidth="1"/>
    <col min="13571" max="13571" width="25.6640625" style="38" customWidth="1"/>
    <col min="13572" max="13572" width="33.88671875" style="38" bestFit="1" customWidth="1"/>
    <col min="13573" max="13573" width="14.88671875" style="38" customWidth="1"/>
    <col min="13574" max="13574" width="25.5546875" style="38" customWidth="1"/>
    <col min="13575" max="13575" width="19.109375" style="38" customWidth="1"/>
    <col min="13576" max="13576" width="10.6640625" style="38" customWidth="1"/>
    <col min="13577" max="13577" width="37.44140625" style="38" customWidth="1"/>
    <col min="13578" max="13578" width="15.44140625" style="38" customWidth="1"/>
    <col min="13579" max="13579" width="10.88671875" style="38" customWidth="1"/>
    <col min="13580" max="13580" width="31.88671875" style="38" bestFit="1" customWidth="1"/>
    <col min="13581" max="13581" width="13.6640625" style="38" customWidth="1"/>
    <col min="13582" max="13587" width="7.109375" style="38" customWidth="1"/>
    <col min="13588" max="13588" width="10" style="38" customWidth="1"/>
    <col min="13589" max="13590" width="11" style="38" customWidth="1"/>
    <col min="13591" max="13591" width="14.6640625" style="38" bestFit="1" customWidth="1"/>
    <col min="13592" max="13592" width="11.6640625" style="38" customWidth="1"/>
    <col min="13593" max="13593" width="7.6640625" style="38" customWidth="1"/>
    <col min="13594" max="13596" width="6.88671875" style="38" customWidth="1"/>
    <col min="13597" max="13597" width="60.88671875" style="38" customWidth="1"/>
    <col min="13598" max="13598" width="8.88671875" style="38"/>
    <col min="13599" max="13599" width="17.6640625" style="38" customWidth="1"/>
    <col min="13600" max="13603" width="61.44140625" style="38" customWidth="1"/>
    <col min="13604" max="13605" width="8.88671875" style="38"/>
    <col min="13606" max="13606" width="31.6640625" style="38" customWidth="1"/>
    <col min="13607" max="13607" width="30.109375" style="38" customWidth="1"/>
    <col min="13608" max="13608" width="35.6640625" style="38" customWidth="1"/>
    <col min="13609" max="13609" width="21" style="38" customWidth="1"/>
    <col min="13610" max="13823" width="8.88671875" style="38"/>
    <col min="13824" max="13824" width="22.6640625" style="38" customWidth="1"/>
    <col min="13825" max="13825" width="18.5546875" style="38" customWidth="1"/>
    <col min="13826" max="13826" width="4.6640625" style="38" customWidth="1"/>
    <col min="13827" max="13827" width="25.6640625" style="38" customWidth="1"/>
    <col min="13828" max="13828" width="33.88671875" style="38" bestFit="1" customWidth="1"/>
    <col min="13829" max="13829" width="14.88671875" style="38" customWidth="1"/>
    <col min="13830" max="13830" width="25.5546875" style="38" customWidth="1"/>
    <col min="13831" max="13831" width="19.109375" style="38" customWidth="1"/>
    <col min="13832" max="13832" width="10.6640625" style="38" customWidth="1"/>
    <col min="13833" max="13833" width="37.44140625" style="38" customWidth="1"/>
    <col min="13834" max="13834" width="15.44140625" style="38" customWidth="1"/>
    <col min="13835" max="13835" width="10.88671875" style="38" customWidth="1"/>
    <col min="13836" max="13836" width="31.88671875" style="38" bestFit="1" customWidth="1"/>
    <col min="13837" max="13837" width="13.6640625" style="38" customWidth="1"/>
    <col min="13838" max="13843" width="7.109375" style="38" customWidth="1"/>
    <col min="13844" max="13844" width="10" style="38" customWidth="1"/>
    <col min="13845" max="13846" width="11" style="38" customWidth="1"/>
    <col min="13847" max="13847" width="14.6640625" style="38" bestFit="1" customWidth="1"/>
    <col min="13848" max="13848" width="11.6640625" style="38" customWidth="1"/>
    <col min="13849" max="13849" width="7.6640625" style="38" customWidth="1"/>
    <col min="13850" max="13852" width="6.88671875" style="38" customWidth="1"/>
    <col min="13853" max="13853" width="60.88671875" style="38" customWidth="1"/>
    <col min="13854" max="13854" width="8.88671875" style="38"/>
    <col min="13855" max="13855" width="17.6640625" style="38" customWidth="1"/>
    <col min="13856" max="13859" width="61.44140625" style="38" customWidth="1"/>
    <col min="13860" max="13861" width="8.88671875" style="38"/>
    <col min="13862" max="13862" width="31.6640625" style="38" customWidth="1"/>
    <col min="13863" max="13863" width="30.109375" style="38" customWidth="1"/>
    <col min="13864" max="13864" width="35.6640625" style="38" customWidth="1"/>
    <col min="13865" max="13865" width="21" style="38" customWidth="1"/>
    <col min="13866" max="14079" width="8.88671875" style="38"/>
    <col min="14080" max="14080" width="22.6640625" style="38" customWidth="1"/>
    <col min="14081" max="14081" width="18.5546875" style="38" customWidth="1"/>
    <col min="14082" max="14082" width="4.6640625" style="38" customWidth="1"/>
    <col min="14083" max="14083" width="25.6640625" style="38" customWidth="1"/>
    <col min="14084" max="14084" width="33.88671875" style="38" bestFit="1" customWidth="1"/>
    <col min="14085" max="14085" width="14.88671875" style="38" customWidth="1"/>
    <col min="14086" max="14086" width="25.5546875" style="38" customWidth="1"/>
    <col min="14087" max="14087" width="19.109375" style="38" customWidth="1"/>
    <col min="14088" max="14088" width="10.6640625" style="38" customWidth="1"/>
    <col min="14089" max="14089" width="37.44140625" style="38" customWidth="1"/>
    <col min="14090" max="14090" width="15.44140625" style="38" customWidth="1"/>
    <col min="14091" max="14091" width="10.88671875" style="38" customWidth="1"/>
    <col min="14092" max="14092" width="31.88671875" style="38" bestFit="1" customWidth="1"/>
    <col min="14093" max="14093" width="13.6640625" style="38" customWidth="1"/>
    <col min="14094" max="14099" width="7.109375" style="38" customWidth="1"/>
    <col min="14100" max="14100" width="10" style="38" customWidth="1"/>
    <col min="14101" max="14102" width="11" style="38" customWidth="1"/>
    <col min="14103" max="14103" width="14.6640625" style="38" bestFit="1" customWidth="1"/>
    <col min="14104" max="14104" width="11.6640625" style="38" customWidth="1"/>
    <col min="14105" max="14105" width="7.6640625" style="38" customWidth="1"/>
    <col min="14106" max="14108" width="6.88671875" style="38" customWidth="1"/>
    <col min="14109" max="14109" width="60.88671875" style="38" customWidth="1"/>
    <col min="14110" max="14110" width="8.88671875" style="38"/>
    <col min="14111" max="14111" width="17.6640625" style="38" customWidth="1"/>
    <col min="14112" max="14115" width="61.44140625" style="38" customWidth="1"/>
    <col min="14116" max="14117" width="8.88671875" style="38"/>
    <col min="14118" max="14118" width="31.6640625" style="38" customWidth="1"/>
    <col min="14119" max="14119" width="30.109375" style="38" customWidth="1"/>
    <col min="14120" max="14120" width="35.6640625" style="38" customWidth="1"/>
    <col min="14121" max="14121" width="21" style="38" customWidth="1"/>
    <col min="14122" max="14335" width="8.88671875" style="38"/>
    <col min="14336" max="14336" width="22.6640625" style="38" customWidth="1"/>
    <col min="14337" max="14337" width="18.5546875" style="38" customWidth="1"/>
    <col min="14338" max="14338" width="4.6640625" style="38" customWidth="1"/>
    <col min="14339" max="14339" width="25.6640625" style="38" customWidth="1"/>
    <col min="14340" max="14340" width="33.88671875" style="38" bestFit="1" customWidth="1"/>
    <col min="14341" max="14341" width="14.88671875" style="38" customWidth="1"/>
    <col min="14342" max="14342" width="25.5546875" style="38" customWidth="1"/>
    <col min="14343" max="14343" width="19.109375" style="38" customWidth="1"/>
    <col min="14344" max="14344" width="10.6640625" style="38" customWidth="1"/>
    <col min="14345" max="14345" width="37.44140625" style="38" customWidth="1"/>
    <col min="14346" max="14346" width="15.44140625" style="38" customWidth="1"/>
    <col min="14347" max="14347" width="10.88671875" style="38" customWidth="1"/>
    <col min="14348" max="14348" width="31.88671875" style="38" bestFit="1" customWidth="1"/>
    <col min="14349" max="14349" width="13.6640625" style="38" customWidth="1"/>
    <col min="14350" max="14355" width="7.109375" style="38" customWidth="1"/>
    <col min="14356" max="14356" width="10" style="38" customWidth="1"/>
    <col min="14357" max="14358" width="11" style="38" customWidth="1"/>
    <col min="14359" max="14359" width="14.6640625" style="38" bestFit="1" customWidth="1"/>
    <col min="14360" max="14360" width="11.6640625" style="38" customWidth="1"/>
    <col min="14361" max="14361" width="7.6640625" style="38" customWidth="1"/>
    <col min="14362" max="14364" width="6.88671875" style="38" customWidth="1"/>
    <col min="14365" max="14365" width="60.88671875" style="38" customWidth="1"/>
    <col min="14366" max="14366" width="8.88671875" style="38"/>
    <col min="14367" max="14367" width="17.6640625" style="38" customWidth="1"/>
    <col min="14368" max="14371" width="61.44140625" style="38" customWidth="1"/>
    <col min="14372" max="14373" width="8.88671875" style="38"/>
    <col min="14374" max="14374" width="31.6640625" style="38" customWidth="1"/>
    <col min="14375" max="14375" width="30.109375" style="38" customWidth="1"/>
    <col min="14376" max="14376" width="35.6640625" style="38" customWidth="1"/>
    <col min="14377" max="14377" width="21" style="38" customWidth="1"/>
    <col min="14378" max="14591" width="8.88671875" style="38"/>
    <col min="14592" max="14592" width="22.6640625" style="38" customWidth="1"/>
    <col min="14593" max="14593" width="18.5546875" style="38" customWidth="1"/>
    <col min="14594" max="14594" width="4.6640625" style="38" customWidth="1"/>
    <col min="14595" max="14595" width="25.6640625" style="38" customWidth="1"/>
    <col min="14596" max="14596" width="33.88671875" style="38" bestFit="1" customWidth="1"/>
    <col min="14597" max="14597" width="14.88671875" style="38" customWidth="1"/>
    <col min="14598" max="14598" width="25.5546875" style="38" customWidth="1"/>
    <col min="14599" max="14599" width="19.109375" style="38" customWidth="1"/>
    <col min="14600" max="14600" width="10.6640625" style="38" customWidth="1"/>
    <col min="14601" max="14601" width="37.44140625" style="38" customWidth="1"/>
    <col min="14602" max="14602" width="15.44140625" style="38" customWidth="1"/>
    <col min="14603" max="14603" width="10.88671875" style="38" customWidth="1"/>
    <col min="14604" max="14604" width="31.88671875" style="38" bestFit="1" customWidth="1"/>
    <col min="14605" max="14605" width="13.6640625" style="38" customWidth="1"/>
    <col min="14606" max="14611" width="7.109375" style="38" customWidth="1"/>
    <col min="14612" max="14612" width="10" style="38" customWidth="1"/>
    <col min="14613" max="14614" width="11" style="38" customWidth="1"/>
    <col min="14615" max="14615" width="14.6640625" style="38" bestFit="1" customWidth="1"/>
    <col min="14616" max="14616" width="11.6640625" style="38" customWidth="1"/>
    <col min="14617" max="14617" width="7.6640625" style="38" customWidth="1"/>
    <col min="14618" max="14620" width="6.88671875" style="38" customWidth="1"/>
    <col min="14621" max="14621" width="60.88671875" style="38" customWidth="1"/>
    <col min="14622" max="14622" width="8.88671875" style="38"/>
    <col min="14623" max="14623" width="17.6640625" style="38" customWidth="1"/>
    <col min="14624" max="14627" width="61.44140625" style="38" customWidth="1"/>
    <col min="14628" max="14629" width="8.88671875" style="38"/>
    <col min="14630" max="14630" width="31.6640625" style="38" customWidth="1"/>
    <col min="14631" max="14631" width="30.109375" style="38" customWidth="1"/>
    <col min="14632" max="14632" width="35.6640625" style="38" customWidth="1"/>
    <col min="14633" max="14633" width="21" style="38" customWidth="1"/>
    <col min="14634" max="14847" width="8.88671875" style="38"/>
    <col min="14848" max="14848" width="22.6640625" style="38" customWidth="1"/>
    <col min="14849" max="14849" width="18.5546875" style="38" customWidth="1"/>
    <col min="14850" max="14850" width="4.6640625" style="38" customWidth="1"/>
    <col min="14851" max="14851" width="25.6640625" style="38" customWidth="1"/>
    <col min="14852" max="14852" width="33.88671875" style="38" bestFit="1" customWidth="1"/>
    <col min="14853" max="14853" width="14.88671875" style="38" customWidth="1"/>
    <col min="14854" max="14854" width="25.5546875" style="38" customWidth="1"/>
    <col min="14855" max="14855" width="19.109375" style="38" customWidth="1"/>
    <col min="14856" max="14856" width="10.6640625" style="38" customWidth="1"/>
    <col min="14857" max="14857" width="37.44140625" style="38" customWidth="1"/>
    <col min="14858" max="14858" width="15.44140625" style="38" customWidth="1"/>
    <col min="14859" max="14859" width="10.88671875" style="38" customWidth="1"/>
    <col min="14860" max="14860" width="31.88671875" style="38" bestFit="1" customWidth="1"/>
    <col min="14861" max="14861" width="13.6640625" style="38" customWidth="1"/>
    <col min="14862" max="14867" width="7.109375" style="38" customWidth="1"/>
    <col min="14868" max="14868" width="10" style="38" customWidth="1"/>
    <col min="14869" max="14870" width="11" style="38" customWidth="1"/>
    <col min="14871" max="14871" width="14.6640625" style="38" bestFit="1" customWidth="1"/>
    <col min="14872" max="14872" width="11.6640625" style="38" customWidth="1"/>
    <col min="14873" max="14873" width="7.6640625" style="38" customWidth="1"/>
    <col min="14874" max="14876" width="6.88671875" style="38" customWidth="1"/>
    <col min="14877" max="14877" width="60.88671875" style="38" customWidth="1"/>
    <col min="14878" max="14878" width="8.88671875" style="38"/>
    <col min="14879" max="14879" width="17.6640625" style="38" customWidth="1"/>
    <col min="14880" max="14883" width="61.44140625" style="38" customWidth="1"/>
    <col min="14884" max="14885" width="8.88671875" style="38"/>
    <col min="14886" max="14886" width="31.6640625" style="38" customWidth="1"/>
    <col min="14887" max="14887" width="30.109375" style="38" customWidth="1"/>
    <col min="14888" max="14888" width="35.6640625" style="38" customWidth="1"/>
    <col min="14889" max="14889" width="21" style="38" customWidth="1"/>
    <col min="14890" max="15103" width="8.88671875" style="38"/>
    <col min="15104" max="15104" width="22.6640625" style="38" customWidth="1"/>
    <col min="15105" max="15105" width="18.5546875" style="38" customWidth="1"/>
    <col min="15106" max="15106" width="4.6640625" style="38" customWidth="1"/>
    <col min="15107" max="15107" width="25.6640625" style="38" customWidth="1"/>
    <col min="15108" max="15108" width="33.88671875" style="38" bestFit="1" customWidth="1"/>
    <col min="15109" max="15109" width="14.88671875" style="38" customWidth="1"/>
    <col min="15110" max="15110" width="25.5546875" style="38" customWidth="1"/>
    <col min="15111" max="15111" width="19.109375" style="38" customWidth="1"/>
    <col min="15112" max="15112" width="10.6640625" style="38" customWidth="1"/>
    <col min="15113" max="15113" width="37.44140625" style="38" customWidth="1"/>
    <col min="15114" max="15114" width="15.44140625" style="38" customWidth="1"/>
    <col min="15115" max="15115" width="10.88671875" style="38" customWidth="1"/>
    <col min="15116" max="15116" width="31.88671875" style="38" bestFit="1" customWidth="1"/>
    <col min="15117" max="15117" width="13.6640625" style="38" customWidth="1"/>
    <col min="15118" max="15123" width="7.109375" style="38" customWidth="1"/>
    <col min="15124" max="15124" width="10" style="38" customWidth="1"/>
    <col min="15125" max="15126" width="11" style="38" customWidth="1"/>
    <col min="15127" max="15127" width="14.6640625" style="38" bestFit="1" customWidth="1"/>
    <col min="15128" max="15128" width="11.6640625" style="38" customWidth="1"/>
    <col min="15129" max="15129" width="7.6640625" style="38" customWidth="1"/>
    <col min="15130" max="15132" width="6.88671875" style="38" customWidth="1"/>
    <col min="15133" max="15133" width="60.88671875" style="38" customWidth="1"/>
    <col min="15134" max="15134" width="8.88671875" style="38"/>
    <col min="15135" max="15135" width="17.6640625" style="38" customWidth="1"/>
    <col min="15136" max="15139" width="61.44140625" style="38" customWidth="1"/>
    <col min="15140" max="15141" width="8.88671875" style="38"/>
    <col min="15142" max="15142" width="31.6640625" style="38" customWidth="1"/>
    <col min="15143" max="15143" width="30.109375" style="38" customWidth="1"/>
    <col min="15144" max="15144" width="35.6640625" style="38" customWidth="1"/>
    <col min="15145" max="15145" width="21" style="38" customWidth="1"/>
    <col min="15146" max="15359" width="8.88671875" style="38"/>
    <col min="15360" max="15360" width="22.6640625" style="38" customWidth="1"/>
    <col min="15361" max="15361" width="18.5546875" style="38" customWidth="1"/>
    <col min="15362" max="15362" width="4.6640625" style="38" customWidth="1"/>
    <col min="15363" max="15363" width="25.6640625" style="38" customWidth="1"/>
    <col min="15364" max="15364" width="33.88671875" style="38" bestFit="1" customWidth="1"/>
    <col min="15365" max="15365" width="14.88671875" style="38" customWidth="1"/>
    <col min="15366" max="15366" width="25.5546875" style="38" customWidth="1"/>
    <col min="15367" max="15367" width="19.109375" style="38" customWidth="1"/>
    <col min="15368" max="15368" width="10.6640625" style="38" customWidth="1"/>
    <col min="15369" max="15369" width="37.44140625" style="38" customWidth="1"/>
    <col min="15370" max="15370" width="15.44140625" style="38" customWidth="1"/>
    <col min="15371" max="15371" width="10.88671875" style="38" customWidth="1"/>
    <col min="15372" max="15372" width="31.88671875" style="38" bestFit="1" customWidth="1"/>
    <col min="15373" max="15373" width="13.6640625" style="38" customWidth="1"/>
    <col min="15374" max="15379" width="7.109375" style="38" customWidth="1"/>
    <col min="15380" max="15380" width="10" style="38" customWidth="1"/>
    <col min="15381" max="15382" width="11" style="38" customWidth="1"/>
    <col min="15383" max="15383" width="14.6640625" style="38" bestFit="1" customWidth="1"/>
    <col min="15384" max="15384" width="11.6640625" style="38" customWidth="1"/>
    <col min="15385" max="15385" width="7.6640625" style="38" customWidth="1"/>
    <col min="15386" max="15388" width="6.88671875" style="38" customWidth="1"/>
    <col min="15389" max="15389" width="60.88671875" style="38" customWidth="1"/>
    <col min="15390" max="15390" width="8.88671875" style="38"/>
    <col min="15391" max="15391" width="17.6640625" style="38" customWidth="1"/>
    <col min="15392" max="15395" width="61.44140625" style="38" customWidth="1"/>
    <col min="15396" max="15397" width="8.88671875" style="38"/>
    <col min="15398" max="15398" width="31.6640625" style="38" customWidth="1"/>
    <col min="15399" max="15399" width="30.109375" style="38" customWidth="1"/>
    <col min="15400" max="15400" width="35.6640625" style="38" customWidth="1"/>
    <col min="15401" max="15401" width="21" style="38" customWidth="1"/>
    <col min="15402" max="15615" width="8.88671875" style="38"/>
    <col min="15616" max="15616" width="22.6640625" style="38" customWidth="1"/>
    <col min="15617" max="15617" width="18.5546875" style="38" customWidth="1"/>
    <col min="15618" max="15618" width="4.6640625" style="38" customWidth="1"/>
    <col min="15619" max="15619" width="25.6640625" style="38" customWidth="1"/>
    <col min="15620" max="15620" width="33.88671875" style="38" bestFit="1" customWidth="1"/>
    <col min="15621" max="15621" width="14.88671875" style="38" customWidth="1"/>
    <col min="15622" max="15622" width="25.5546875" style="38" customWidth="1"/>
    <col min="15623" max="15623" width="19.109375" style="38" customWidth="1"/>
    <col min="15624" max="15624" width="10.6640625" style="38" customWidth="1"/>
    <col min="15625" max="15625" width="37.44140625" style="38" customWidth="1"/>
    <col min="15626" max="15626" width="15.44140625" style="38" customWidth="1"/>
    <col min="15627" max="15627" width="10.88671875" style="38" customWidth="1"/>
    <col min="15628" max="15628" width="31.88671875" style="38" bestFit="1" customWidth="1"/>
    <col min="15629" max="15629" width="13.6640625" style="38" customWidth="1"/>
    <col min="15630" max="15635" width="7.109375" style="38" customWidth="1"/>
    <col min="15636" max="15636" width="10" style="38" customWidth="1"/>
    <col min="15637" max="15638" width="11" style="38" customWidth="1"/>
    <col min="15639" max="15639" width="14.6640625" style="38" bestFit="1" customWidth="1"/>
    <col min="15640" max="15640" width="11.6640625" style="38" customWidth="1"/>
    <col min="15641" max="15641" width="7.6640625" style="38" customWidth="1"/>
    <col min="15642" max="15644" width="6.88671875" style="38" customWidth="1"/>
    <col min="15645" max="15645" width="60.88671875" style="38" customWidth="1"/>
    <col min="15646" max="15646" width="8.88671875" style="38"/>
    <col min="15647" max="15647" width="17.6640625" style="38" customWidth="1"/>
    <col min="15648" max="15651" width="61.44140625" style="38" customWidth="1"/>
    <col min="15652" max="15653" width="8.88671875" style="38"/>
    <col min="15654" max="15654" width="31.6640625" style="38" customWidth="1"/>
    <col min="15655" max="15655" width="30.109375" style="38" customWidth="1"/>
    <col min="15656" max="15656" width="35.6640625" style="38" customWidth="1"/>
    <col min="15657" max="15657" width="21" style="38" customWidth="1"/>
    <col min="15658" max="15871" width="8.88671875" style="38"/>
    <col min="15872" max="15872" width="22.6640625" style="38" customWidth="1"/>
    <col min="15873" max="15873" width="18.5546875" style="38" customWidth="1"/>
    <col min="15874" max="15874" width="4.6640625" style="38" customWidth="1"/>
    <col min="15875" max="15875" width="25.6640625" style="38" customWidth="1"/>
    <col min="15876" max="15876" width="33.88671875" style="38" bestFit="1" customWidth="1"/>
    <col min="15877" max="15877" width="14.88671875" style="38" customWidth="1"/>
    <col min="15878" max="15878" width="25.5546875" style="38" customWidth="1"/>
    <col min="15879" max="15879" width="19.109375" style="38" customWidth="1"/>
    <col min="15880" max="15880" width="10.6640625" style="38" customWidth="1"/>
    <col min="15881" max="15881" width="37.44140625" style="38" customWidth="1"/>
    <col min="15882" max="15882" width="15.44140625" style="38" customWidth="1"/>
    <col min="15883" max="15883" width="10.88671875" style="38" customWidth="1"/>
    <col min="15884" max="15884" width="31.88671875" style="38" bestFit="1" customWidth="1"/>
    <col min="15885" max="15885" width="13.6640625" style="38" customWidth="1"/>
    <col min="15886" max="15891" width="7.109375" style="38" customWidth="1"/>
    <col min="15892" max="15892" width="10" style="38" customWidth="1"/>
    <col min="15893" max="15894" width="11" style="38" customWidth="1"/>
    <col min="15895" max="15895" width="14.6640625" style="38" bestFit="1" customWidth="1"/>
    <col min="15896" max="15896" width="11.6640625" style="38" customWidth="1"/>
    <col min="15897" max="15897" width="7.6640625" style="38" customWidth="1"/>
    <col min="15898" max="15900" width="6.88671875" style="38" customWidth="1"/>
    <col min="15901" max="15901" width="60.88671875" style="38" customWidth="1"/>
    <col min="15902" max="15902" width="8.88671875" style="38"/>
    <col min="15903" max="15903" width="17.6640625" style="38" customWidth="1"/>
    <col min="15904" max="15907" width="61.44140625" style="38" customWidth="1"/>
    <col min="15908" max="15909" width="8.88671875" style="38"/>
    <col min="15910" max="15910" width="31.6640625" style="38" customWidth="1"/>
    <col min="15911" max="15911" width="30.109375" style="38" customWidth="1"/>
    <col min="15912" max="15912" width="35.6640625" style="38" customWidth="1"/>
    <col min="15913" max="15913" width="21" style="38" customWidth="1"/>
    <col min="15914" max="16127" width="8.88671875" style="38"/>
    <col min="16128" max="16128" width="22.6640625" style="38" customWidth="1"/>
    <col min="16129" max="16129" width="18.5546875" style="38" customWidth="1"/>
    <col min="16130" max="16130" width="4.6640625" style="38" customWidth="1"/>
    <col min="16131" max="16131" width="25.6640625" style="38" customWidth="1"/>
    <col min="16132" max="16132" width="33.88671875" style="38" bestFit="1" customWidth="1"/>
    <col min="16133" max="16133" width="14.88671875" style="38" customWidth="1"/>
    <col min="16134" max="16134" width="25.5546875" style="38" customWidth="1"/>
    <col min="16135" max="16135" width="19.109375" style="38" customWidth="1"/>
    <col min="16136" max="16136" width="10.6640625" style="38" customWidth="1"/>
    <col min="16137" max="16137" width="37.44140625" style="38" customWidth="1"/>
    <col min="16138" max="16138" width="15.44140625" style="38" customWidth="1"/>
    <col min="16139" max="16139" width="10.88671875" style="38" customWidth="1"/>
    <col min="16140" max="16140" width="31.88671875" style="38" bestFit="1" customWidth="1"/>
    <col min="16141" max="16141" width="13.6640625" style="38" customWidth="1"/>
    <col min="16142" max="16147" width="7.109375" style="38" customWidth="1"/>
    <col min="16148" max="16148" width="10" style="38" customWidth="1"/>
    <col min="16149" max="16150" width="11" style="38" customWidth="1"/>
    <col min="16151" max="16151" width="14.6640625" style="38" bestFit="1" customWidth="1"/>
    <col min="16152" max="16152" width="11.6640625" style="38" customWidth="1"/>
    <col min="16153" max="16153" width="7.6640625" style="38" customWidth="1"/>
    <col min="16154" max="16156" width="6.88671875" style="38" customWidth="1"/>
    <col min="16157" max="16157" width="60.88671875" style="38" customWidth="1"/>
    <col min="16158" max="16158" width="8.88671875" style="38"/>
    <col min="16159" max="16159" width="17.6640625" style="38" customWidth="1"/>
    <col min="16160" max="16163" width="61.44140625" style="38" customWidth="1"/>
    <col min="16164" max="16165" width="8.88671875" style="38"/>
    <col min="16166" max="16166" width="31.6640625" style="38" customWidth="1"/>
    <col min="16167" max="16167" width="30.109375" style="38" customWidth="1"/>
    <col min="16168" max="16168" width="35.6640625" style="38" customWidth="1"/>
    <col min="16169" max="16169" width="21" style="38" customWidth="1"/>
    <col min="16170" max="16384" width="8.88671875" style="38"/>
  </cols>
  <sheetData>
    <row r="1" spans="1:79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120"/>
      <c r="AA1" s="120"/>
      <c r="AB1" s="120"/>
      <c r="AC1" s="5"/>
      <c r="AD1" s="6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</row>
    <row r="2" spans="1:79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4"/>
      <c r="AD2" s="15"/>
      <c r="AE2" s="15"/>
      <c r="AF2" s="15"/>
      <c r="AG2" s="15"/>
      <c r="AH2" s="15"/>
      <c r="AI2" s="15"/>
      <c r="AJ2" s="15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</row>
    <row r="3" spans="1:79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47" t="s">
        <v>16</v>
      </c>
      <c r="AA3" s="158" t="s">
        <v>17</v>
      </c>
      <c r="AB3" s="156"/>
      <c r="AC3" s="159" t="s">
        <v>18</v>
      </c>
      <c r="AD3" s="18"/>
      <c r="AE3" s="18"/>
      <c r="AF3" s="18"/>
      <c r="AG3" s="18"/>
      <c r="AH3" s="18"/>
      <c r="AI3" s="18"/>
      <c r="AJ3" s="18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</row>
    <row r="4" spans="1:79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48" t="s">
        <v>19</v>
      </c>
      <c r="AA4" s="22" t="s">
        <v>20</v>
      </c>
      <c r="AB4" s="123" t="s">
        <v>21</v>
      </c>
      <c r="AC4" s="160"/>
      <c r="AD4" s="27"/>
      <c r="AE4" s="27"/>
      <c r="AF4" s="27"/>
      <c r="AG4" s="27"/>
      <c r="AH4" s="27"/>
      <c r="AI4" s="27"/>
      <c r="AJ4" s="28"/>
      <c r="AK4" s="29"/>
      <c r="AL4" s="29" t="s">
        <v>5</v>
      </c>
      <c r="AM4" s="29" t="s">
        <v>7</v>
      </c>
      <c r="AN4" s="29" t="s">
        <v>10</v>
      </c>
      <c r="AO4" s="29" t="s">
        <v>11</v>
      </c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</row>
    <row r="5" spans="1:79" s="34" customFormat="1" ht="16.5" x14ac:dyDescent="0.25">
      <c r="A5" s="61"/>
      <c r="B5" s="62"/>
      <c r="C5" s="63">
        <v>1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>
        <v>0.9</v>
      </c>
      <c r="V5" s="83">
        <v>1.9</v>
      </c>
      <c r="W5" s="31">
        <f>SUM(V5-U5)</f>
        <v>0.99999999999999989</v>
      </c>
      <c r="X5" s="68" t="s">
        <v>23</v>
      </c>
      <c r="Y5" s="67"/>
      <c r="Z5" s="115">
        <v>38</v>
      </c>
      <c r="AA5" s="116">
        <v>31</v>
      </c>
      <c r="AB5" s="117">
        <v>41</v>
      </c>
      <c r="AC5" s="87" t="s">
        <v>54</v>
      </c>
      <c r="AD5" s="32"/>
      <c r="AE5" s="32"/>
      <c r="AF5" s="32"/>
      <c r="AG5" s="32"/>
      <c r="AH5" s="32"/>
      <c r="AI5" s="32"/>
      <c r="AJ5" s="32"/>
      <c r="AK5" s="33"/>
      <c r="AL5" s="33" t="s">
        <v>24</v>
      </c>
      <c r="AM5" s="33" t="s">
        <v>25</v>
      </c>
      <c r="AN5" s="33" t="s">
        <v>26</v>
      </c>
      <c r="AO5" s="33" t="s">
        <v>38</v>
      </c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</row>
    <row r="6" spans="1:79" s="35" customFormat="1" ht="16.5" x14ac:dyDescent="0.25">
      <c r="A6" s="61"/>
      <c r="B6" s="62"/>
      <c r="C6" s="63">
        <v>1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23</v>
      </c>
      <c r="Y6" s="68" t="s">
        <v>53</v>
      </c>
      <c r="Z6" s="118"/>
      <c r="AA6" s="83"/>
      <c r="AB6" s="86"/>
      <c r="AC6" s="88"/>
      <c r="AD6" s="32"/>
      <c r="AE6" s="32"/>
      <c r="AF6" s="32"/>
      <c r="AG6" s="32"/>
      <c r="AH6" s="32"/>
      <c r="AI6" s="32"/>
      <c r="AJ6" s="32"/>
      <c r="AK6" s="33"/>
      <c r="AL6" s="33" t="s">
        <v>28</v>
      </c>
      <c r="AM6" s="33" t="s">
        <v>29</v>
      </c>
      <c r="AN6" s="33" t="s">
        <v>30</v>
      </c>
      <c r="AO6" s="33" t="s">
        <v>34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</row>
    <row r="7" spans="1:79" s="34" customFormat="1" ht="16.5" x14ac:dyDescent="0.25">
      <c r="A7" s="61"/>
      <c r="B7" s="62"/>
      <c r="C7" s="63">
        <v>1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23</v>
      </c>
      <c r="Y7" s="68" t="s">
        <v>53</v>
      </c>
      <c r="Z7" s="118"/>
      <c r="AA7" s="83"/>
      <c r="AB7" s="86"/>
      <c r="AC7" s="62"/>
      <c r="AD7" s="32"/>
      <c r="AE7" s="32"/>
      <c r="AF7" s="32"/>
      <c r="AG7" s="32"/>
      <c r="AH7" s="32"/>
      <c r="AI7" s="32"/>
      <c r="AJ7" s="32"/>
      <c r="AK7" s="33"/>
      <c r="AL7" s="33" t="s">
        <v>31</v>
      </c>
      <c r="AM7" s="33" t="s">
        <v>32</v>
      </c>
      <c r="AN7" s="33" t="s">
        <v>33</v>
      </c>
      <c r="AO7" s="33" t="s">
        <v>37</v>
      </c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</row>
    <row r="8" spans="1:79" s="34" customFormat="1" ht="16.5" x14ac:dyDescent="0.25">
      <c r="A8" s="61"/>
      <c r="B8" s="62"/>
      <c r="C8" s="63">
        <v>1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 t="s">
        <v>35</v>
      </c>
      <c r="Y8" s="68" t="s">
        <v>53</v>
      </c>
      <c r="Z8" s="118"/>
      <c r="AA8" s="83"/>
      <c r="AB8" s="86"/>
      <c r="AC8" s="62"/>
      <c r="AD8" s="32"/>
      <c r="AE8" s="32"/>
      <c r="AF8" s="32"/>
      <c r="AG8" s="32"/>
      <c r="AH8" s="32"/>
      <c r="AI8" s="32"/>
      <c r="AJ8" s="32"/>
      <c r="AK8" s="33"/>
      <c r="AL8" s="33"/>
      <c r="AM8" s="33"/>
      <c r="AN8" s="33" t="s">
        <v>36</v>
      </c>
      <c r="AO8" s="33" t="s">
        <v>27</v>
      </c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</row>
    <row r="9" spans="1:79" s="34" customFormat="1" ht="16.5" x14ac:dyDescent="0.25">
      <c r="A9" s="61"/>
      <c r="B9" s="62"/>
      <c r="C9" s="63">
        <v>1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35</v>
      </c>
      <c r="Y9" s="67"/>
      <c r="Z9" s="118"/>
      <c r="AA9" s="83"/>
      <c r="AB9" s="86"/>
      <c r="AC9" s="62"/>
      <c r="AD9" s="32"/>
      <c r="AE9" s="32"/>
      <c r="AF9" s="32"/>
      <c r="AG9" s="32"/>
      <c r="AH9" s="32"/>
      <c r="AI9" s="32"/>
      <c r="AJ9" s="32"/>
      <c r="AK9" s="33"/>
      <c r="AL9" s="33"/>
      <c r="AM9" s="33"/>
      <c r="AN9" s="33"/>
      <c r="AO9" s="33" t="s">
        <v>69</v>
      </c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</row>
    <row r="10" spans="1:79" s="34" customFormat="1" ht="16.5" x14ac:dyDescent="0.25">
      <c r="A10" s="61"/>
      <c r="B10" s="62"/>
      <c r="C10" s="63">
        <v>1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 t="s">
        <v>35</v>
      </c>
      <c r="Y10" s="68"/>
      <c r="Z10" s="118"/>
      <c r="AA10" s="83"/>
      <c r="AB10" s="86"/>
      <c r="AC10" s="62"/>
      <c r="AD10" s="32"/>
      <c r="AE10" s="32"/>
      <c r="AF10" s="32"/>
      <c r="AG10" s="32"/>
      <c r="AH10" s="32"/>
      <c r="AI10" s="32"/>
      <c r="AJ10" s="32"/>
      <c r="AK10" s="33"/>
      <c r="AL10" s="33"/>
      <c r="AM10" s="33"/>
      <c r="AN10" s="33"/>
      <c r="AO10" s="33" t="s">
        <v>66</v>
      </c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</row>
    <row r="11" spans="1:79" s="34" customFormat="1" ht="16.5" x14ac:dyDescent="0.25">
      <c r="A11" s="61"/>
      <c r="B11" s="62"/>
      <c r="C11" s="63">
        <v>1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 t="s">
        <v>35</v>
      </c>
      <c r="Y11" s="68"/>
      <c r="Z11" s="118"/>
      <c r="AA11" s="83"/>
      <c r="AB11" s="86"/>
      <c r="AC11" s="62"/>
      <c r="AD11" s="32"/>
      <c r="AE11" s="32"/>
      <c r="AF11" s="32"/>
      <c r="AG11" s="32"/>
      <c r="AH11" s="32"/>
      <c r="AI11" s="32"/>
      <c r="AJ11" s="32"/>
      <c r="AK11" s="33"/>
      <c r="AL11" s="33"/>
      <c r="AM11" s="33"/>
      <c r="AN11" s="33"/>
      <c r="AO11" s="33" t="s">
        <v>41</v>
      </c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</row>
    <row r="12" spans="1:79" s="34" customFormat="1" ht="16.5" x14ac:dyDescent="0.25">
      <c r="A12" s="61"/>
      <c r="B12" s="62"/>
      <c r="C12" s="63">
        <v>1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 t="s">
        <v>35</v>
      </c>
      <c r="Y12" s="68"/>
      <c r="Z12" s="118"/>
      <c r="AA12" s="83"/>
      <c r="AB12" s="86"/>
      <c r="AC12" s="62"/>
      <c r="AD12" s="32"/>
      <c r="AE12" s="32"/>
      <c r="AF12" s="32"/>
      <c r="AG12" s="32"/>
      <c r="AH12" s="32"/>
      <c r="AI12" s="32"/>
      <c r="AJ12" s="32"/>
      <c r="AK12" s="33"/>
      <c r="AL12" s="33"/>
      <c r="AM12" s="33"/>
      <c r="AN12" s="33"/>
      <c r="AO12" s="33" t="s">
        <v>42</v>
      </c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</row>
    <row r="13" spans="1:79" s="34" customFormat="1" ht="16.5" x14ac:dyDescent="0.25">
      <c r="A13" s="61"/>
      <c r="B13" s="62"/>
      <c r="C13" s="63">
        <v>1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 t="s">
        <v>35</v>
      </c>
      <c r="Y13" s="68"/>
      <c r="Z13" s="118"/>
      <c r="AA13" s="83"/>
      <c r="AB13" s="86"/>
      <c r="AC13" s="62"/>
      <c r="AD13" s="32"/>
      <c r="AE13" s="32"/>
      <c r="AF13" s="32"/>
      <c r="AG13" s="32"/>
      <c r="AH13" s="32"/>
      <c r="AI13" s="32"/>
      <c r="AJ13" s="32"/>
      <c r="AK13" s="33"/>
      <c r="AL13" s="33"/>
      <c r="AM13" s="33"/>
      <c r="AN13" s="33"/>
      <c r="AO13" s="33" t="s">
        <v>67</v>
      </c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</row>
    <row r="14" spans="1:79" s="34" customFormat="1" ht="16.5" x14ac:dyDescent="0.25">
      <c r="A14" s="61"/>
      <c r="B14" s="62"/>
      <c r="C14" s="63">
        <v>1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 t="s">
        <v>35</v>
      </c>
      <c r="Y14" s="67"/>
      <c r="Z14" s="118"/>
      <c r="AA14" s="83"/>
      <c r="AB14" s="86"/>
      <c r="AC14" s="62"/>
      <c r="AD14" s="32"/>
      <c r="AE14" s="32"/>
      <c r="AF14" s="32"/>
      <c r="AG14" s="32"/>
      <c r="AH14" s="32"/>
      <c r="AI14" s="32"/>
      <c r="AJ14" s="32"/>
      <c r="AK14" s="33"/>
      <c r="AL14" s="33"/>
      <c r="AM14" s="33"/>
      <c r="AN14" s="33"/>
      <c r="AO14" s="33" t="s">
        <v>68</v>
      </c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</row>
    <row r="15" spans="1:79" s="34" customFormat="1" ht="16.5" x14ac:dyDescent="0.25">
      <c r="A15" s="61"/>
      <c r="B15" s="62"/>
      <c r="C15" s="63">
        <v>1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 t="s">
        <v>43</v>
      </c>
      <c r="Y15" s="68"/>
      <c r="Z15" s="118"/>
      <c r="AA15" s="83"/>
      <c r="AB15" s="86"/>
      <c r="AC15" s="62"/>
      <c r="AD15" s="32"/>
      <c r="AE15" s="32"/>
      <c r="AF15" s="32"/>
      <c r="AG15" s="32"/>
      <c r="AH15" s="32"/>
      <c r="AI15" s="32"/>
      <c r="AJ15" s="32"/>
      <c r="AK15" s="33"/>
      <c r="AL15" s="33"/>
      <c r="AM15" s="33"/>
      <c r="AN15" s="33"/>
      <c r="AO15" s="33" t="s">
        <v>39</v>
      </c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79" s="34" customFormat="1" ht="16.5" x14ac:dyDescent="0.25">
      <c r="A16" s="61"/>
      <c r="B16" s="62"/>
      <c r="C16" s="63">
        <v>1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 t="s">
        <v>35</v>
      </c>
      <c r="Y16" s="68"/>
      <c r="Z16" s="118"/>
      <c r="AA16" s="83"/>
      <c r="AB16" s="86"/>
      <c r="AC16" s="62"/>
      <c r="AD16" s="32"/>
      <c r="AE16" s="32"/>
      <c r="AF16" s="32"/>
      <c r="AG16" s="32"/>
      <c r="AH16" s="32"/>
      <c r="AI16" s="32"/>
      <c r="AJ16" s="32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</row>
    <row r="17" spans="1:79" s="34" customFormat="1" ht="16.5" x14ac:dyDescent="0.25">
      <c r="A17" s="61"/>
      <c r="B17" s="62"/>
      <c r="C17" s="63">
        <v>1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 t="s">
        <v>35</v>
      </c>
      <c r="Y17" s="68"/>
      <c r="Z17" s="118"/>
      <c r="AA17" s="83"/>
      <c r="AB17" s="86"/>
      <c r="AC17" s="62"/>
      <c r="AD17" s="32"/>
      <c r="AE17" s="32"/>
      <c r="AF17" s="32"/>
      <c r="AG17" s="32"/>
      <c r="AH17" s="32"/>
      <c r="AI17" s="32"/>
      <c r="AJ17" s="32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</row>
    <row r="18" spans="1:79" s="34" customFormat="1" ht="16.5" x14ac:dyDescent="0.25">
      <c r="A18" s="61"/>
      <c r="B18" s="62"/>
      <c r="C18" s="63">
        <v>1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 t="s">
        <v>35</v>
      </c>
      <c r="Y18" s="68"/>
      <c r="Z18" s="118"/>
      <c r="AA18" s="83"/>
      <c r="AB18" s="86"/>
      <c r="AC18" s="62"/>
      <c r="AD18" s="32"/>
      <c r="AE18" s="32"/>
      <c r="AF18" s="32"/>
      <c r="AG18" s="32"/>
      <c r="AH18" s="32"/>
      <c r="AI18" s="32"/>
      <c r="AJ18" s="32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</row>
    <row r="19" spans="1:79" s="34" customFormat="1" ht="16.5" x14ac:dyDescent="0.25">
      <c r="A19" s="61"/>
      <c r="B19" s="62"/>
      <c r="C19" s="63">
        <v>1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 t="s">
        <v>35</v>
      </c>
      <c r="Y19" s="68"/>
      <c r="Z19" s="118"/>
      <c r="AA19" s="83"/>
      <c r="AB19" s="86"/>
      <c r="AC19" s="62"/>
      <c r="AD19" s="32"/>
      <c r="AE19" s="32"/>
      <c r="AF19" s="32"/>
      <c r="AG19" s="32"/>
      <c r="AH19" s="32"/>
      <c r="AI19" s="32"/>
      <c r="AJ19" s="32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</row>
    <row r="20" spans="1:79" s="34" customFormat="1" ht="16.5" x14ac:dyDescent="0.25">
      <c r="A20" s="61"/>
      <c r="B20" s="62"/>
      <c r="C20" s="63">
        <v>1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 t="s">
        <v>43</v>
      </c>
      <c r="Y20" s="68"/>
      <c r="Z20" s="118"/>
      <c r="AA20" s="83"/>
      <c r="AB20" s="86"/>
      <c r="AC20" s="62"/>
      <c r="AD20" s="32"/>
      <c r="AE20" s="32"/>
      <c r="AF20" s="32"/>
      <c r="AG20" s="32"/>
      <c r="AH20" s="32"/>
      <c r="AI20" s="32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</row>
    <row r="21" spans="1:79" s="34" customFormat="1" ht="16.5" x14ac:dyDescent="0.25">
      <c r="A21" s="61"/>
      <c r="B21" s="62"/>
      <c r="C21" s="63">
        <v>1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 t="s">
        <v>35</v>
      </c>
      <c r="Y21" s="68"/>
      <c r="Z21" s="118"/>
      <c r="AA21" s="83"/>
      <c r="AB21" s="86"/>
      <c r="AC21" s="62"/>
      <c r="AD21" s="32"/>
      <c r="AE21" s="32"/>
      <c r="AF21" s="32"/>
      <c r="AG21" s="32"/>
      <c r="AH21" s="32"/>
      <c r="AI21" s="32"/>
      <c r="AJ21" s="32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</row>
    <row r="22" spans="1:79" s="34" customFormat="1" ht="16.5" x14ac:dyDescent="0.25">
      <c r="A22" s="61"/>
      <c r="B22" s="62"/>
      <c r="C22" s="63">
        <v>1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 t="s">
        <v>35</v>
      </c>
      <c r="Y22" s="68"/>
      <c r="Z22" s="118"/>
      <c r="AA22" s="83"/>
      <c r="AB22" s="86"/>
      <c r="AC22" s="62"/>
      <c r="AD22" s="32"/>
      <c r="AE22" s="32"/>
      <c r="AF22" s="32"/>
      <c r="AG22" s="32"/>
      <c r="AH22" s="32"/>
      <c r="AI22" s="32"/>
      <c r="AJ22" s="32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</row>
    <row r="23" spans="1:79" s="34" customFormat="1" ht="17.25" thickBot="1" x14ac:dyDescent="0.3">
      <c r="A23" s="72"/>
      <c r="B23" s="73"/>
      <c r="C23" s="74">
        <v>1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 t="s">
        <v>35</v>
      </c>
      <c r="Y23" s="79"/>
      <c r="Z23" s="118"/>
      <c r="AA23" s="83"/>
      <c r="AB23" s="86"/>
      <c r="AC23" s="73"/>
      <c r="AD23" s="32"/>
      <c r="AE23" s="32"/>
      <c r="AF23" s="32"/>
      <c r="AG23" s="32"/>
      <c r="AH23" s="32"/>
      <c r="AI23" s="32"/>
      <c r="AJ23" s="32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</row>
    <row r="24" spans="1:79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</row>
    <row r="25" spans="1:79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</row>
    <row r="26" spans="1:79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</row>
    <row r="27" spans="1:79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</row>
    <row r="28" spans="1:79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</row>
    <row r="29" spans="1:79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</row>
    <row r="30" spans="1:79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</row>
    <row r="31" spans="1:79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</row>
    <row r="32" spans="1:79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</row>
    <row r="33" spans="3:28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</row>
    <row r="34" spans="3:28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</row>
    <row r="35" spans="3:28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</row>
    <row r="36" spans="3:28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</row>
    <row r="37" spans="3:28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</row>
    <row r="38" spans="3:28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</row>
    <row r="39" spans="3:28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</row>
    <row r="40" spans="3:28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</row>
    <row r="41" spans="3:28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</row>
    <row r="42" spans="3:28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</row>
    <row r="43" spans="3:28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</row>
    <row r="44" spans="3:28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</row>
    <row r="45" spans="3:28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</row>
    <row r="46" spans="3:28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</row>
    <row r="47" spans="3:28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</row>
    <row r="48" spans="3:28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</row>
    <row r="49" spans="3:28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</row>
    <row r="50" spans="3:28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</row>
    <row r="51" spans="3:28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</row>
    <row r="52" spans="3:28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</row>
    <row r="53" spans="3:28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</row>
    <row r="54" spans="3:28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</row>
    <row r="55" spans="3:28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</row>
    <row r="56" spans="3:28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</row>
    <row r="57" spans="3:28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</row>
    <row r="58" spans="3:28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</row>
    <row r="59" spans="3:28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</row>
    <row r="60" spans="3:28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</row>
    <row r="61" spans="3:28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</row>
    <row r="62" spans="3:28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</row>
    <row r="63" spans="3:28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</row>
    <row r="64" spans="3:28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</row>
    <row r="65" spans="3:28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</row>
    <row r="66" spans="3:28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</row>
    <row r="67" spans="3:28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</row>
    <row r="68" spans="3:28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</row>
    <row r="69" spans="3:28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</row>
    <row r="70" spans="3:28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</row>
    <row r="71" spans="3:28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</row>
    <row r="72" spans="3:28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</row>
    <row r="73" spans="3:28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</row>
    <row r="74" spans="3:28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</row>
    <row r="75" spans="3:28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</row>
    <row r="76" spans="3:28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</row>
    <row r="77" spans="3:28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</row>
    <row r="78" spans="3:28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</row>
    <row r="79" spans="3:28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</row>
    <row r="80" spans="3:28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</row>
    <row r="81" spans="3:28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</row>
    <row r="82" spans="3:28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</row>
    <row r="83" spans="3:28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</row>
    <row r="84" spans="3:28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</row>
    <row r="85" spans="3:28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</row>
    <row r="86" spans="3:28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</row>
    <row r="87" spans="3:28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</row>
    <row r="88" spans="3:28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</row>
    <row r="89" spans="3:28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</row>
    <row r="90" spans="3:28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</row>
    <row r="91" spans="3:28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</row>
    <row r="92" spans="3:28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</row>
    <row r="93" spans="3:28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</row>
    <row r="94" spans="3:28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</row>
    <row r="95" spans="3:28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</row>
    <row r="96" spans="3:28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</row>
    <row r="97" spans="3:28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</row>
    <row r="98" spans="3:28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</row>
    <row r="99" spans="3:28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</row>
    <row r="100" spans="3:28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</row>
    <row r="101" spans="3:28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</row>
    <row r="102" spans="3:28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</row>
    <row r="103" spans="3:28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</row>
    <row r="104" spans="3:28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</row>
    <row r="105" spans="3:28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</row>
    <row r="106" spans="3:28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</row>
    <row r="107" spans="3:28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</row>
    <row r="108" spans="3:28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</row>
    <row r="109" spans="3:28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</row>
    <row r="110" spans="3:28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</row>
    <row r="111" spans="3:28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</row>
    <row r="112" spans="3:28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</row>
    <row r="113" spans="3:28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</row>
    <row r="114" spans="3:28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</row>
    <row r="115" spans="3:28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</row>
    <row r="116" spans="3:28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</row>
    <row r="117" spans="3:28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</row>
    <row r="118" spans="3:28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</row>
    <row r="119" spans="3:28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</row>
    <row r="120" spans="3:28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</row>
    <row r="121" spans="3:28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</row>
    <row r="122" spans="3:28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</row>
    <row r="123" spans="3:28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</row>
    <row r="124" spans="3:28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</row>
    <row r="125" spans="3:28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</row>
    <row r="126" spans="3:28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</row>
    <row r="127" spans="3:28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</row>
    <row r="128" spans="3:28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</row>
    <row r="129" spans="3:28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</row>
    <row r="130" spans="3:28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</row>
    <row r="131" spans="3:28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</row>
    <row r="132" spans="3:28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</row>
    <row r="133" spans="3:28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</row>
    <row r="134" spans="3:28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</row>
    <row r="135" spans="3:28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</row>
    <row r="136" spans="3:28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</row>
    <row r="137" spans="3:28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</row>
    <row r="138" spans="3:28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</row>
    <row r="139" spans="3:28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</row>
    <row r="140" spans="3:28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</row>
    <row r="141" spans="3:28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</row>
    <row r="142" spans="3:28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</row>
    <row r="143" spans="3:28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</row>
    <row r="144" spans="3:28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</row>
    <row r="145" spans="3:28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</row>
    <row r="146" spans="3:28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</row>
    <row r="147" spans="3:28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</row>
    <row r="148" spans="3:28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</row>
    <row r="149" spans="3:28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</row>
    <row r="150" spans="3:28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</row>
    <row r="151" spans="3:28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</row>
    <row r="152" spans="3:28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</row>
    <row r="153" spans="3:28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</row>
    <row r="154" spans="3:28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</row>
    <row r="155" spans="3:28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</row>
    <row r="156" spans="3:28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</row>
    <row r="157" spans="3:28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</row>
    <row r="158" spans="3:28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</row>
    <row r="159" spans="3:28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</row>
    <row r="160" spans="3:28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</row>
    <row r="161" spans="3:28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</row>
    <row r="162" spans="3:28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</row>
    <row r="163" spans="3:28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</row>
    <row r="164" spans="3:28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</row>
    <row r="165" spans="3:28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</row>
    <row r="166" spans="3:28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</row>
    <row r="167" spans="3:28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</row>
    <row r="168" spans="3:28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</row>
    <row r="169" spans="3:28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</row>
    <row r="170" spans="3:28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</row>
    <row r="171" spans="3:28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</row>
    <row r="172" spans="3:28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</row>
    <row r="173" spans="3:28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</row>
    <row r="174" spans="3:28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</row>
    <row r="175" spans="3:28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</row>
    <row r="176" spans="3:28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</row>
    <row r="177" spans="3:40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</row>
    <row r="178" spans="3:40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</row>
    <row r="179" spans="3:40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</row>
    <row r="180" spans="3:40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</row>
    <row r="181" spans="3:40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</row>
    <row r="182" spans="3:40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</row>
    <row r="183" spans="3:40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</row>
    <row r="184" spans="3:40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</row>
    <row r="185" spans="3:40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</row>
    <row r="186" spans="3:40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</row>
    <row r="187" spans="3:40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</row>
    <row r="188" spans="3:40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</row>
    <row r="189" spans="3:40" x14ac:dyDescent="0.3">
      <c r="U189" s="37"/>
      <c r="AL189" s="15"/>
      <c r="AN189" s="15"/>
    </row>
    <row r="190" spans="3:40" x14ac:dyDescent="0.3">
      <c r="AL190" s="15"/>
      <c r="AN190" s="15"/>
    </row>
    <row r="191" spans="3:40" x14ac:dyDescent="0.3">
      <c r="AN191" s="15"/>
    </row>
    <row r="192" spans="3:40" x14ac:dyDescent="0.3">
      <c r="AN192" s="15"/>
    </row>
    <row r="193" spans="26:79" s="38" customFormat="1" x14ac:dyDescent="0.3">
      <c r="Z193" s="39"/>
      <c r="AA193" s="39"/>
      <c r="AB193" s="39"/>
      <c r="AD193" s="15"/>
      <c r="AE193" s="15"/>
      <c r="AF193" s="15"/>
      <c r="AG193" s="15"/>
      <c r="AH193" s="15"/>
      <c r="AI193" s="15"/>
      <c r="AJ193" s="15"/>
      <c r="AK193" s="16"/>
      <c r="AL193" s="16"/>
      <c r="AM193" s="16"/>
      <c r="AN193" s="15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</row>
    <row r="194" spans="26:79" s="38" customFormat="1" x14ac:dyDescent="0.3">
      <c r="Z194" s="39"/>
      <c r="AA194" s="39"/>
      <c r="AB194" s="39"/>
      <c r="AD194" s="15"/>
      <c r="AE194" s="15"/>
      <c r="AF194" s="15"/>
      <c r="AG194" s="15"/>
      <c r="AH194" s="15"/>
      <c r="AI194" s="15"/>
      <c r="AJ194" s="15"/>
      <c r="AK194" s="16"/>
      <c r="AL194" s="16"/>
      <c r="AM194" s="16"/>
      <c r="AN194" s="15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B3"/>
    <mergeCell ref="AC3:AC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567" priority="35" stopIfTrue="1" operator="lessThanOrEqual">
      <formula>1.9</formula>
    </cfRule>
    <cfRule type="cellIs" dxfId="566" priority="36" stopIfTrue="1" operator="greaterThanOrEqual">
      <formula>2</formula>
    </cfRule>
  </conditionalFormatting>
  <conditionalFormatting sqref="U5:U23">
    <cfRule type="cellIs" dxfId="565" priority="33" stopIfTrue="1" operator="greaterThanOrEqual">
      <formula>1</formula>
    </cfRule>
    <cfRule type="cellIs" dxfId="564" priority="34" stopIfTrue="1" operator="lessThanOrEqual">
      <formula>0.9</formula>
    </cfRule>
  </conditionalFormatting>
  <conditionalFormatting sqref="V5:V23">
    <cfRule type="cellIs" dxfId="563" priority="31" stopIfTrue="1" operator="greaterThanOrEqual">
      <formula>2</formula>
    </cfRule>
    <cfRule type="cellIs" dxfId="562" priority="32" stopIfTrue="1" operator="lessThanOrEqual">
      <formula>1.9</formula>
    </cfRule>
  </conditionalFormatting>
  <conditionalFormatting sqref="Z16:Z23 Z7:Z14">
    <cfRule type="cellIs" dxfId="561" priority="28" stopIfTrue="1" operator="lessThan">
      <formula>36</formula>
    </cfRule>
    <cfRule type="cellIs" dxfId="560" priority="29" stopIfTrue="1" operator="between">
      <formula>51</formula>
      <formula>37</formula>
    </cfRule>
    <cfRule type="cellIs" dxfId="559" priority="30" stopIfTrue="1" operator="greaterThanOrEqual">
      <formula>52</formula>
    </cfRule>
  </conditionalFormatting>
  <conditionalFormatting sqref="AA7:AA23">
    <cfRule type="cellIs" dxfId="558" priority="25" stopIfTrue="1" operator="lessThanOrEqual">
      <formula>54</formula>
    </cfRule>
    <cfRule type="cellIs" dxfId="557" priority="26" stopIfTrue="1" operator="greaterThanOrEqual">
      <formula>72</formula>
    </cfRule>
    <cfRule type="cellIs" dxfId="556" priority="27" stopIfTrue="1" operator="between">
      <formula>71</formula>
      <formula>55</formula>
    </cfRule>
  </conditionalFormatting>
  <conditionalFormatting sqref="Z15">
    <cfRule type="cellIs" dxfId="555" priority="22" stopIfTrue="1" operator="lessThanOrEqual">
      <formula>36</formula>
    </cfRule>
    <cfRule type="cellIs" dxfId="554" priority="23" stopIfTrue="1" operator="between">
      <formula>51</formula>
      <formula>37</formula>
    </cfRule>
    <cfRule type="cellIs" dxfId="553" priority="24" stopIfTrue="1" operator="greaterThanOrEqual">
      <formula>52</formula>
    </cfRule>
  </conditionalFormatting>
  <conditionalFormatting sqref="Z6">
    <cfRule type="cellIs" dxfId="552" priority="20" stopIfTrue="1" operator="greaterThanOrEqual">
      <formula>1</formula>
    </cfRule>
    <cfRule type="cellIs" dxfId="551" priority="21" stopIfTrue="1" operator="lessThanOrEqual">
      <formula>0.9</formula>
    </cfRule>
  </conditionalFormatting>
  <conditionalFormatting sqref="AA6">
    <cfRule type="cellIs" dxfId="550" priority="18" stopIfTrue="1" operator="greaterThanOrEqual">
      <formula>2</formula>
    </cfRule>
    <cfRule type="cellIs" dxfId="549" priority="19" stopIfTrue="1" operator="lessThanOrEqual">
      <formula>1.9</formula>
    </cfRule>
  </conditionalFormatting>
  <conditionalFormatting sqref="Z7:Z23">
    <cfRule type="cellIs" dxfId="548" priority="16" stopIfTrue="1" operator="greaterThanOrEqual">
      <formula>1</formula>
    </cfRule>
    <cfRule type="cellIs" dxfId="547" priority="17" stopIfTrue="1" operator="lessThanOrEqual">
      <formula>0.9</formula>
    </cfRule>
  </conditionalFormatting>
  <conditionalFormatting sqref="AA7:AA23">
    <cfRule type="cellIs" dxfId="546" priority="14" stopIfTrue="1" operator="greaterThanOrEqual">
      <formula>2</formula>
    </cfRule>
    <cfRule type="cellIs" dxfId="545" priority="15" stopIfTrue="1" operator="lessThanOrEqual">
      <formula>1.9</formula>
    </cfRule>
  </conditionalFormatting>
  <conditionalFormatting sqref="AB6">
    <cfRule type="cellIs" dxfId="544" priority="12" stopIfTrue="1" operator="lessThanOrEqual">
      <formula>1.9</formula>
    </cfRule>
    <cfRule type="cellIs" dxfId="543" priority="13" stopIfTrue="1" operator="greaterThanOrEqual">
      <formula>2</formula>
    </cfRule>
  </conditionalFormatting>
  <conditionalFormatting sqref="AB7:AB23">
    <cfRule type="cellIs" dxfId="542" priority="10" stopIfTrue="1" operator="lessThanOrEqual">
      <formula>1.9</formula>
    </cfRule>
    <cfRule type="cellIs" dxfId="541" priority="11" stopIfTrue="1" operator="greaterThanOrEqual">
      <formula>2</formula>
    </cfRule>
  </conditionalFormatting>
  <conditionalFormatting sqref="AA5">
    <cfRule type="cellIs" dxfId="540" priority="7" stopIfTrue="1" operator="greaterThanOrEqual">
      <formula>23</formula>
    </cfRule>
    <cfRule type="cellIs" dxfId="539" priority="8" stopIfTrue="1" operator="between">
      <formula>16</formula>
      <formula>22</formula>
    </cfRule>
    <cfRule type="cellIs" dxfId="538" priority="9" stopIfTrue="1" operator="lessThanOrEqual">
      <formula>15</formula>
    </cfRule>
  </conditionalFormatting>
  <conditionalFormatting sqref="AB5">
    <cfRule type="cellIs" dxfId="537" priority="4" stopIfTrue="1" operator="greaterThanOrEqual">
      <formula>47</formula>
    </cfRule>
    <cfRule type="cellIs" dxfId="536" priority="5" stopIfTrue="1" operator="between">
      <formula>32</formula>
      <formula>46</formula>
    </cfRule>
    <cfRule type="cellIs" dxfId="535" priority="6" stopIfTrue="1" operator="lessThanOrEqual">
      <formula>31</formula>
    </cfRule>
  </conditionalFormatting>
  <conditionalFormatting sqref="Z5">
    <cfRule type="cellIs" dxfId="534" priority="1" stopIfTrue="1" operator="greaterThanOrEqual">
      <formula>40</formula>
    </cfRule>
    <cfRule type="cellIs" dxfId="533" priority="2" stopIfTrue="1" operator="between">
      <formula>25</formula>
      <formula>39</formula>
    </cfRule>
    <cfRule type="cellIs" dxfId="532" priority="3" stopIfTrue="1" operator="lessThanOrEqual">
      <formula>24</formula>
    </cfRule>
  </conditionalFormatting>
  <dataValidations count="6">
    <dataValidation type="list" allowBlank="1" showInputMessage="1" showErrorMessage="1" sqref="M5">
      <formula1>$AO$5:$AO$19</formula1>
    </dataValidation>
    <dataValidation type="list" allowBlank="1" showInputMessage="1" showErrorMessage="1" sqref="J5:J23 WVQ983045:WVQ983063 WLU983045:WLU983063 WBY983045:WBY983063 VSC983045:VSC983063 VIG983045:VIG983063 UYK983045:UYK983063 UOO983045:UOO983063 UES983045:UES983063 TUW983045:TUW983063 TLA983045:TLA983063 TBE983045:TBE983063 SRI983045:SRI983063 SHM983045:SHM983063 RXQ983045:RXQ983063 RNU983045:RNU983063 RDY983045:RDY983063 QUC983045:QUC983063 QKG983045:QKG983063 QAK983045:QAK983063 PQO983045:PQO983063 PGS983045:PGS983063 OWW983045:OWW983063 ONA983045:ONA983063 ODE983045:ODE983063 NTI983045:NTI983063 NJM983045:NJM983063 MZQ983045:MZQ983063 MPU983045:MPU983063 MFY983045:MFY983063 LWC983045:LWC983063 LMG983045:LMG983063 LCK983045:LCK983063 KSO983045:KSO983063 KIS983045:KIS983063 JYW983045:JYW983063 JPA983045:JPA983063 JFE983045:JFE983063 IVI983045:IVI983063 ILM983045:ILM983063 IBQ983045:IBQ983063 HRU983045:HRU983063 HHY983045:HHY983063 GYC983045:GYC983063 GOG983045:GOG983063 GEK983045:GEK983063 FUO983045:FUO983063 FKS983045:FKS983063 FAW983045:FAW983063 ERA983045:ERA983063 EHE983045:EHE983063 DXI983045:DXI983063 DNM983045:DNM983063 DDQ983045:DDQ983063 CTU983045:CTU983063 CJY983045:CJY983063 CAC983045:CAC983063 BQG983045:BQG983063 BGK983045:BGK983063 AWO983045:AWO983063 AMS983045:AMS983063 ACW983045:ACW983063 TA983045:TA983063 JE983045:JE983063 J983045:J983063 WVQ917509:WVQ917527 WLU917509:WLU917527 WBY917509:WBY917527 VSC917509:VSC917527 VIG917509:VIG917527 UYK917509:UYK917527 UOO917509:UOO917527 UES917509:UES917527 TUW917509:TUW917527 TLA917509:TLA917527 TBE917509:TBE917527 SRI917509:SRI917527 SHM917509:SHM917527 RXQ917509:RXQ917527 RNU917509:RNU917527 RDY917509:RDY917527 QUC917509:QUC917527 QKG917509:QKG917527 QAK917509:QAK917527 PQO917509:PQO917527 PGS917509:PGS917527 OWW917509:OWW917527 ONA917509:ONA917527 ODE917509:ODE917527 NTI917509:NTI917527 NJM917509:NJM917527 MZQ917509:MZQ917527 MPU917509:MPU917527 MFY917509:MFY917527 LWC917509:LWC917527 LMG917509:LMG917527 LCK917509:LCK917527 KSO917509:KSO917527 KIS917509:KIS917527 JYW917509:JYW917527 JPA917509:JPA917527 JFE917509:JFE917527 IVI917509:IVI917527 ILM917509:ILM917527 IBQ917509:IBQ917527 HRU917509:HRU917527 HHY917509:HHY917527 GYC917509:GYC917527 GOG917509:GOG917527 GEK917509:GEK917527 FUO917509:FUO917527 FKS917509:FKS917527 FAW917509:FAW917527 ERA917509:ERA917527 EHE917509:EHE917527 DXI917509:DXI917527 DNM917509:DNM917527 DDQ917509:DDQ917527 CTU917509:CTU917527 CJY917509:CJY917527 CAC917509:CAC917527 BQG917509:BQG917527 BGK917509:BGK917527 AWO917509:AWO917527 AMS917509:AMS917527 ACW917509:ACW917527 TA917509:TA917527 JE917509:JE917527 J917509:J917527 WVQ851973:WVQ851991 WLU851973:WLU851991 WBY851973:WBY851991 VSC851973:VSC851991 VIG851973:VIG851991 UYK851973:UYK851991 UOO851973:UOO851991 UES851973:UES851991 TUW851973:TUW851991 TLA851973:TLA851991 TBE851973:TBE851991 SRI851973:SRI851991 SHM851973:SHM851991 RXQ851973:RXQ851991 RNU851973:RNU851991 RDY851973:RDY851991 QUC851973:QUC851991 QKG851973:QKG851991 QAK851973:QAK851991 PQO851973:PQO851991 PGS851973:PGS851991 OWW851973:OWW851991 ONA851973:ONA851991 ODE851973:ODE851991 NTI851973:NTI851991 NJM851973:NJM851991 MZQ851973:MZQ851991 MPU851973:MPU851991 MFY851973:MFY851991 LWC851973:LWC851991 LMG851973:LMG851991 LCK851973:LCK851991 KSO851973:KSO851991 KIS851973:KIS851991 JYW851973:JYW851991 JPA851973:JPA851991 JFE851973:JFE851991 IVI851973:IVI851991 ILM851973:ILM851991 IBQ851973:IBQ851991 HRU851973:HRU851991 HHY851973:HHY851991 GYC851973:GYC851991 GOG851973:GOG851991 GEK851973:GEK851991 FUO851973:FUO851991 FKS851973:FKS851991 FAW851973:FAW851991 ERA851973:ERA851991 EHE851973:EHE851991 DXI851973:DXI851991 DNM851973:DNM851991 DDQ851973:DDQ851991 CTU851973:CTU851991 CJY851973:CJY851991 CAC851973:CAC851991 BQG851973:BQG851991 BGK851973:BGK851991 AWO851973:AWO851991 AMS851973:AMS851991 ACW851973:ACW851991 TA851973:TA851991 JE851973:JE851991 J851973:J851991 WVQ786437:WVQ786455 WLU786437:WLU786455 WBY786437:WBY786455 VSC786437:VSC786455 VIG786437:VIG786455 UYK786437:UYK786455 UOO786437:UOO786455 UES786437:UES786455 TUW786437:TUW786455 TLA786437:TLA786455 TBE786437:TBE786455 SRI786437:SRI786455 SHM786437:SHM786455 RXQ786437:RXQ786455 RNU786437:RNU786455 RDY786437:RDY786455 QUC786437:QUC786455 QKG786437:QKG786455 QAK786437:QAK786455 PQO786437:PQO786455 PGS786437:PGS786455 OWW786437:OWW786455 ONA786437:ONA786455 ODE786437:ODE786455 NTI786437:NTI786455 NJM786437:NJM786455 MZQ786437:MZQ786455 MPU786437:MPU786455 MFY786437:MFY786455 LWC786437:LWC786455 LMG786437:LMG786455 LCK786437:LCK786455 KSO786437:KSO786455 KIS786437:KIS786455 JYW786437:JYW786455 JPA786437:JPA786455 JFE786437:JFE786455 IVI786437:IVI786455 ILM786437:ILM786455 IBQ786437:IBQ786455 HRU786437:HRU786455 HHY786437:HHY786455 GYC786437:GYC786455 GOG786437:GOG786455 GEK786437:GEK786455 FUO786437:FUO786455 FKS786437:FKS786455 FAW786437:FAW786455 ERA786437:ERA786455 EHE786437:EHE786455 DXI786437:DXI786455 DNM786437:DNM786455 DDQ786437:DDQ786455 CTU786437:CTU786455 CJY786437:CJY786455 CAC786437:CAC786455 BQG786437:BQG786455 BGK786437:BGK786455 AWO786437:AWO786455 AMS786437:AMS786455 ACW786437:ACW786455 TA786437:TA786455 JE786437:JE786455 J786437:J786455 WVQ720901:WVQ720919 WLU720901:WLU720919 WBY720901:WBY720919 VSC720901:VSC720919 VIG720901:VIG720919 UYK720901:UYK720919 UOO720901:UOO720919 UES720901:UES720919 TUW720901:TUW720919 TLA720901:TLA720919 TBE720901:TBE720919 SRI720901:SRI720919 SHM720901:SHM720919 RXQ720901:RXQ720919 RNU720901:RNU720919 RDY720901:RDY720919 QUC720901:QUC720919 QKG720901:QKG720919 QAK720901:QAK720919 PQO720901:PQO720919 PGS720901:PGS720919 OWW720901:OWW720919 ONA720901:ONA720919 ODE720901:ODE720919 NTI720901:NTI720919 NJM720901:NJM720919 MZQ720901:MZQ720919 MPU720901:MPU720919 MFY720901:MFY720919 LWC720901:LWC720919 LMG720901:LMG720919 LCK720901:LCK720919 KSO720901:KSO720919 KIS720901:KIS720919 JYW720901:JYW720919 JPA720901:JPA720919 JFE720901:JFE720919 IVI720901:IVI720919 ILM720901:ILM720919 IBQ720901:IBQ720919 HRU720901:HRU720919 HHY720901:HHY720919 GYC720901:GYC720919 GOG720901:GOG720919 GEK720901:GEK720919 FUO720901:FUO720919 FKS720901:FKS720919 FAW720901:FAW720919 ERA720901:ERA720919 EHE720901:EHE720919 DXI720901:DXI720919 DNM720901:DNM720919 DDQ720901:DDQ720919 CTU720901:CTU720919 CJY720901:CJY720919 CAC720901:CAC720919 BQG720901:BQG720919 BGK720901:BGK720919 AWO720901:AWO720919 AMS720901:AMS720919 ACW720901:ACW720919 TA720901:TA720919 JE720901:JE720919 J720901:J720919 WVQ655365:WVQ655383 WLU655365:WLU655383 WBY655365:WBY655383 VSC655365:VSC655383 VIG655365:VIG655383 UYK655365:UYK655383 UOO655365:UOO655383 UES655365:UES655383 TUW655365:TUW655383 TLA655365:TLA655383 TBE655365:TBE655383 SRI655365:SRI655383 SHM655365:SHM655383 RXQ655365:RXQ655383 RNU655365:RNU655383 RDY655365:RDY655383 QUC655365:QUC655383 QKG655365:QKG655383 QAK655365:QAK655383 PQO655365:PQO655383 PGS655365:PGS655383 OWW655365:OWW655383 ONA655365:ONA655383 ODE655365:ODE655383 NTI655365:NTI655383 NJM655365:NJM655383 MZQ655365:MZQ655383 MPU655365:MPU655383 MFY655365:MFY655383 LWC655365:LWC655383 LMG655365:LMG655383 LCK655365:LCK655383 KSO655365:KSO655383 KIS655365:KIS655383 JYW655365:JYW655383 JPA655365:JPA655383 JFE655365:JFE655383 IVI655365:IVI655383 ILM655365:ILM655383 IBQ655365:IBQ655383 HRU655365:HRU655383 HHY655365:HHY655383 GYC655365:GYC655383 GOG655365:GOG655383 GEK655365:GEK655383 FUO655365:FUO655383 FKS655365:FKS655383 FAW655365:FAW655383 ERA655365:ERA655383 EHE655365:EHE655383 DXI655365:DXI655383 DNM655365:DNM655383 DDQ655365:DDQ655383 CTU655365:CTU655383 CJY655365:CJY655383 CAC655365:CAC655383 BQG655365:BQG655383 BGK655365:BGK655383 AWO655365:AWO655383 AMS655365:AMS655383 ACW655365:ACW655383 TA655365:TA655383 JE655365:JE655383 J655365:J655383 WVQ589829:WVQ589847 WLU589829:WLU589847 WBY589829:WBY589847 VSC589829:VSC589847 VIG589829:VIG589847 UYK589829:UYK589847 UOO589829:UOO589847 UES589829:UES589847 TUW589829:TUW589847 TLA589829:TLA589847 TBE589829:TBE589847 SRI589829:SRI589847 SHM589829:SHM589847 RXQ589829:RXQ589847 RNU589829:RNU589847 RDY589829:RDY589847 QUC589829:QUC589847 QKG589829:QKG589847 QAK589829:QAK589847 PQO589829:PQO589847 PGS589829:PGS589847 OWW589829:OWW589847 ONA589829:ONA589847 ODE589829:ODE589847 NTI589829:NTI589847 NJM589829:NJM589847 MZQ589829:MZQ589847 MPU589829:MPU589847 MFY589829:MFY589847 LWC589829:LWC589847 LMG589829:LMG589847 LCK589829:LCK589847 KSO589829:KSO589847 KIS589829:KIS589847 JYW589829:JYW589847 JPA589829:JPA589847 JFE589829:JFE589847 IVI589829:IVI589847 ILM589829:ILM589847 IBQ589829:IBQ589847 HRU589829:HRU589847 HHY589829:HHY589847 GYC589829:GYC589847 GOG589829:GOG589847 GEK589829:GEK589847 FUO589829:FUO589847 FKS589829:FKS589847 FAW589829:FAW589847 ERA589829:ERA589847 EHE589829:EHE589847 DXI589829:DXI589847 DNM589829:DNM589847 DDQ589829:DDQ589847 CTU589829:CTU589847 CJY589829:CJY589847 CAC589829:CAC589847 BQG589829:BQG589847 BGK589829:BGK589847 AWO589829:AWO589847 AMS589829:AMS589847 ACW589829:ACW589847 TA589829:TA589847 JE589829:JE589847 J589829:J589847 WVQ524293:WVQ524311 WLU524293:WLU524311 WBY524293:WBY524311 VSC524293:VSC524311 VIG524293:VIG524311 UYK524293:UYK524311 UOO524293:UOO524311 UES524293:UES524311 TUW524293:TUW524311 TLA524293:TLA524311 TBE524293:TBE524311 SRI524293:SRI524311 SHM524293:SHM524311 RXQ524293:RXQ524311 RNU524293:RNU524311 RDY524293:RDY524311 QUC524293:QUC524311 QKG524293:QKG524311 QAK524293:QAK524311 PQO524293:PQO524311 PGS524293:PGS524311 OWW524293:OWW524311 ONA524293:ONA524311 ODE524293:ODE524311 NTI524293:NTI524311 NJM524293:NJM524311 MZQ524293:MZQ524311 MPU524293:MPU524311 MFY524293:MFY524311 LWC524293:LWC524311 LMG524293:LMG524311 LCK524293:LCK524311 KSO524293:KSO524311 KIS524293:KIS524311 JYW524293:JYW524311 JPA524293:JPA524311 JFE524293:JFE524311 IVI524293:IVI524311 ILM524293:ILM524311 IBQ524293:IBQ524311 HRU524293:HRU524311 HHY524293:HHY524311 GYC524293:GYC524311 GOG524293:GOG524311 GEK524293:GEK524311 FUO524293:FUO524311 FKS524293:FKS524311 FAW524293:FAW524311 ERA524293:ERA524311 EHE524293:EHE524311 DXI524293:DXI524311 DNM524293:DNM524311 DDQ524293:DDQ524311 CTU524293:CTU524311 CJY524293:CJY524311 CAC524293:CAC524311 BQG524293:BQG524311 BGK524293:BGK524311 AWO524293:AWO524311 AMS524293:AMS524311 ACW524293:ACW524311 TA524293:TA524311 JE524293:JE524311 J524293:J524311 WVQ458757:WVQ458775 WLU458757:WLU458775 WBY458757:WBY458775 VSC458757:VSC458775 VIG458757:VIG458775 UYK458757:UYK458775 UOO458757:UOO458775 UES458757:UES458775 TUW458757:TUW458775 TLA458757:TLA458775 TBE458757:TBE458775 SRI458757:SRI458775 SHM458757:SHM458775 RXQ458757:RXQ458775 RNU458757:RNU458775 RDY458757:RDY458775 QUC458757:QUC458775 QKG458757:QKG458775 QAK458757:QAK458775 PQO458757:PQO458775 PGS458757:PGS458775 OWW458757:OWW458775 ONA458757:ONA458775 ODE458757:ODE458775 NTI458757:NTI458775 NJM458757:NJM458775 MZQ458757:MZQ458775 MPU458757:MPU458775 MFY458757:MFY458775 LWC458757:LWC458775 LMG458757:LMG458775 LCK458757:LCK458775 KSO458757:KSO458775 KIS458757:KIS458775 JYW458757:JYW458775 JPA458757:JPA458775 JFE458757:JFE458775 IVI458757:IVI458775 ILM458757:ILM458775 IBQ458757:IBQ458775 HRU458757:HRU458775 HHY458757:HHY458775 GYC458757:GYC458775 GOG458757:GOG458775 GEK458757:GEK458775 FUO458757:FUO458775 FKS458757:FKS458775 FAW458757:FAW458775 ERA458757:ERA458775 EHE458757:EHE458775 DXI458757:DXI458775 DNM458757:DNM458775 DDQ458757:DDQ458775 CTU458757:CTU458775 CJY458757:CJY458775 CAC458757:CAC458775 BQG458757:BQG458775 BGK458757:BGK458775 AWO458757:AWO458775 AMS458757:AMS458775 ACW458757:ACW458775 TA458757:TA458775 JE458757:JE458775 J458757:J458775 WVQ393221:WVQ393239 WLU393221:WLU393239 WBY393221:WBY393239 VSC393221:VSC393239 VIG393221:VIG393239 UYK393221:UYK393239 UOO393221:UOO393239 UES393221:UES393239 TUW393221:TUW393239 TLA393221:TLA393239 TBE393221:TBE393239 SRI393221:SRI393239 SHM393221:SHM393239 RXQ393221:RXQ393239 RNU393221:RNU393239 RDY393221:RDY393239 QUC393221:QUC393239 QKG393221:QKG393239 QAK393221:QAK393239 PQO393221:PQO393239 PGS393221:PGS393239 OWW393221:OWW393239 ONA393221:ONA393239 ODE393221:ODE393239 NTI393221:NTI393239 NJM393221:NJM393239 MZQ393221:MZQ393239 MPU393221:MPU393239 MFY393221:MFY393239 LWC393221:LWC393239 LMG393221:LMG393239 LCK393221:LCK393239 KSO393221:KSO393239 KIS393221:KIS393239 JYW393221:JYW393239 JPA393221:JPA393239 JFE393221:JFE393239 IVI393221:IVI393239 ILM393221:ILM393239 IBQ393221:IBQ393239 HRU393221:HRU393239 HHY393221:HHY393239 GYC393221:GYC393239 GOG393221:GOG393239 GEK393221:GEK393239 FUO393221:FUO393239 FKS393221:FKS393239 FAW393221:FAW393239 ERA393221:ERA393239 EHE393221:EHE393239 DXI393221:DXI393239 DNM393221:DNM393239 DDQ393221:DDQ393239 CTU393221:CTU393239 CJY393221:CJY393239 CAC393221:CAC393239 BQG393221:BQG393239 BGK393221:BGK393239 AWO393221:AWO393239 AMS393221:AMS393239 ACW393221:ACW393239 TA393221:TA393239 JE393221:JE393239 J393221:J393239 WVQ327685:WVQ327703 WLU327685:WLU327703 WBY327685:WBY327703 VSC327685:VSC327703 VIG327685:VIG327703 UYK327685:UYK327703 UOO327685:UOO327703 UES327685:UES327703 TUW327685:TUW327703 TLA327685:TLA327703 TBE327685:TBE327703 SRI327685:SRI327703 SHM327685:SHM327703 RXQ327685:RXQ327703 RNU327685:RNU327703 RDY327685:RDY327703 QUC327685:QUC327703 QKG327685:QKG327703 QAK327685:QAK327703 PQO327685:PQO327703 PGS327685:PGS327703 OWW327685:OWW327703 ONA327685:ONA327703 ODE327685:ODE327703 NTI327685:NTI327703 NJM327685:NJM327703 MZQ327685:MZQ327703 MPU327685:MPU327703 MFY327685:MFY327703 LWC327685:LWC327703 LMG327685:LMG327703 LCK327685:LCK327703 KSO327685:KSO327703 KIS327685:KIS327703 JYW327685:JYW327703 JPA327685:JPA327703 JFE327685:JFE327703 IVI327685:IVI327703 ILM327685:ILM327703 IBQ327685:IBQ327703 HRU327685:HRU327703 HHY327685:HHY327703 GYC327685:GYC327703 GOG327685:GOG327703 GEK327685:GEK327703 FUO327685:FUO327703 FKS327685:FKS327703 FAW327685:FAW327703 ERA327685:ERA327703 EHE327685:EHE327703 DXI327685:DXI327703 DNM327685:DNM327703 DDQ327685:DDQ327703 CTU327685:CTU327703 CJY327685:CJY327703 CAC327685:CAC327703 BQG327685:BQG327703 BGK327685:BGK327703 AWO327685:AWO327703 AMS327685:AMS327703 ACW327685:ACW327703 TA327685:TA327703 JE327685:JE327703 J327685:J327703 WVQ262149:WVQ262167 WLU262149:WLU262167 WBY262149:WBY262167 VSC262149:VSC262167 VIG262149:VIG262167 UYK262149:UYK262167 UOO262149:UOO262167 UES262149:UES262167 TUW262149:TUW262167 TLA262149:TLA262167 TBE262149:TBE262167 SRI262149:SRI262167 SHM262149:SHM262167 RXQ262149:RXQ262167 RNU262149:RNU262167 RDY262149:RDY262167 QUC262149:QUC262167 QKG262149:QKG262167 QAK262149:QAK262167 PQO262149:PQO262167 PGS262149:PGS262167 OWW262149:OWW262167 ONA262149:ONA262167 ODE262149:ODE262167 NTI262149:NTI262167 NJM262149:NJM262167 MZQ262149:MZQ262167 MPU262149:MPU262167 MFY262149:MFY262167 LWC262149:LWC262167 LMG262149:LMG262167 LCK262149:LCK262167 KSO262149:KSO262167 KIS262149:KIS262167 JYW262149:JYW262167 JPA262149:JPA262167 JFE262149:JFE262167 IVI262149:IVI262167 ILM262149:ILM262167 IBQ262149:IBQ262167 HRU262149:HRU262167 HHY262149:HHY262167 GYC262149:GYC262167 GOG262149:GOG262167 GEK262149:GEK262167 FUO262149:FUO262167 FKS262149:FKS262167 FAW262149:FAW262167 ERA262149:ERA262167 EHE262149:EHE262167 DXI262149:DXI262167 DNM262149:DNM262167 DDQ262149:DDQ262167 CTU262149:CTU262167 CJY262149:CJY262167 CAC262149:CAC262167 BQG262149:BQG262167 BGK262149:BGK262167 AWO262149:AWO262167 AMS262149:AMS262167 ACW262149:ACW262167 TA262149:TA262167 JE262149:JE262167 J262149:J262167 WVQ196613:WVQ196631 WLU196613:WLU196631 WBY196613:WBY196631 VSC196613:VSC196631 VIG196613:VIG196631 UYK196613:UYK196631 UOO196613:UOO196631 UES196613:UES196631 TUW196613:TUW196631 TLA196613:TLA196631 TBE196613:TBE196631 SRI196613:SRI196631 SHM196613:SHM196631 RXQ196613:RXQ196631 RNU196613:RNU196631 RDY196613:RDY196631 QUC196613:QUC196631 QKG196613:QKG196631 QAK196613:QAK196631 PQO196613:PQO196631 PGS196613:PGS196631 OWW196613:OWW196631 ONA196613:ONA196631 ODE196613:ODE196631 NTI196613:NTI196631 NJM196613:NJM196631 MZQ196613:MZQ196631 MPU196613:MPU196631 MFY196613:MFY196631 LWC196613:LWC196631 LMG196613:LMG196631 LCK196613:LCK196631 KSO196613:KSO196631 KIS196613:KIS196631 JYW196613:JYW196631 JPA196613:JPA196631 JFE196613:JFE196631 IVI196613:IVI196631 ILM196613:ILM196631 IBQ196613:IBQ196631 HRU196613:HRU196631 HHY196613:HHY196631 GYC196613:GYC196631 GOG196613:GOG196631 GEK196613:GEK196631 FUO196613:FUO196631 FKS196613:FKS196631 FAW196613:FAW196631 ERA196613:ERA196631 EHE196613:EHE196631 DXI196613:DXI196631 DNM196613:DNM196631 DDQ196613:DDQ196631 CTU196613:CTU196631 CJY196613:CJY196631 CAC196613:CAC196631 BQG196613:BQG196631 BGK196613:BGK196631 AWO196613:AWO196631 AMS196613:AMS196631 ACW196613:ACW196631 TA196613:TA196631 JE196613:JE196631 J196613:J196631 WVQ131077:WVQ131095 WLU131077:WLU131095 WBY131077:WBY131095 VSC131077:VSC131095 VIG131077:VIG131095 UYK131077:UYK131095 UOO131077:UOO131095 UES131077:UES131095 TUW131077:TUW131095 TLA131077:TLA131095 TBE131077:TBE131095 SRI131077:SRI131095 SHM131077:SHM131095 RXQ131077:RXQ131095 RNU131077:RNU131095 RDY131077:RDY131095 QUC131077:QUC131095 QKG131077:QKG131095 QAK131077:QAK131095 PQO131077:PQO131095 PGS131077:PGS131095 OWW131077:OWW131095 ONA131077:ONA131095 ODE131077:ODE131095 NTI131077:NTI131095 NJM131077:NJM131095 MZQ131077:MZQ131095 MPU131077:MPU131095 MFY131077:MFY131095 LWC131077:LWC131095 LMG131077:LMG131095 LCK131077:LCK131095 KSO131077:KSO131095 KIS131077:KIS131095 JYW131077:JYW131095 JPA131077:JPA131095 JFE131077:JFE131095 IVI131077:IVI131095 ILM131077:ILM131095 IBQ131077:IBQ131095 HRU131077:HRU131095 HHY131077:HHY131095 GYC131077:GYC131095 GOG131077:GOG131095 GEK131077:GEK131095 FUO131077:FUO131095 FKS131077:FKS131095 FAW131077:FAW131095 ERA131077:ERA131095 EHE131077:EHE131095 DXI131077:DXI131095 DNM131077:DNM131095 DDQ131077:DDQ131095 CTU131077:CTU131095 CJY131077:CJY131095 CAC131077:CAC131095 BQG131077:BQG131095 BGK131077:BGK131095 AWO131077:AWO131095 AMS131077:AMS131095 ACW131077:ACW131095 TA131077:TA131095 JE131077:JE131095 J131077:J131095 WVQ65541:WVQ65559 WLU65541:WLU65559 WBY65541:WBY65559 VSC65541:VSC65559 VIG65541:VIG65559 UYK65541:UYK65559 UOO65541:UOO65559 UES65541:UES65559 TUW65541:TUW65559 TLA65541:TLA65559 TBE65541:TBE65559 SRI65541:SRI65559 SHM65541:SHM65559 RXQ65541:RXQ65559 RNU65541:RNU65559 RDY65541:RDY65559 QUC65541:QUC65559 QKG65541:QKG65559 QAK65541:QAK65559 PQO65541:PQO65559 PGS65541:PGS65559 OWW65541:OWW65559 ONA65541:ONA65559 ODE65541:ODE65559 NTI65541:NTI65559 NJM65541:NJM65559 MZQ65541:MZQ65559 MPU65541:MPU65559 MFY65541:MFY65559 LWC65541:LWC65559 LMG65541:LMG65559 LCK65541:LCK65559 KSO65541:KSO65559 KIS65541:KIS65559 JYW65541:JYW65559 JPA65541:JPA65559 JFE65541:JFE65559 IVI65541:IVI65559 ILM65541:ILM65559 IBQ65541:IBQ65559 HRU65541:HRU65559 HHY65541:HHY65559 GYC65541:GYC65559 GOG65541:GOG65559 GEK65541:GEK65559 FUO65541:FUO65559 FKS65541:FKS65559 FAW65541:FAW65559 ERA65541:ERA65559 EHE65541:EHE65559 DXI65541:DXI65559 DNM65541:DNM65559 DDQ65541:DDQ65559 CTU65541:CTU65559 CJY65541:CJY65559 CAC65541:CAC65559 BQG65541:BQG65559 BGK65541:BGK65559 AWO65541:AWO65559 AMS65541:AMS65559 ACW65541:ACW65559 TA65541:TA65559 JE65541:JE65559 J65541:J65559 WVQ5:WVQ23 WLU5:WLU23 WBY5:WBY23 VSC5:VSC23 VIG5:VIG23 UYK5:UYK23 UOO5:UOO23 UES5:UES23 TUW5:TUW23 TLA5:TLA23 TBE5:TBE23 SRI5:SRI23 SHM5:SHM23 RXQ5:RXQ23 RNU5:RNU23 RDY5:RDY23 QUC5:QUC23 QKG5:QKG23 QAK5:QAK23 PQO5:PQO23 PGS5:PGS23 OWW5:OWW23 ONA5:ONA23 ODE5:ODE23 NTI5:NTI23 NJM5:NJM23 MZQ5:MZQ23 MPU5:MPU23 MFY5:MFY23 LWC5:LWC23 LMG5:LMG23 LCK5:LCK23 KSO5:KSO23 KIS5:KIS23 JYW5:JYW23 JPA5:JPA23 JFE5:JFE23 IVI5:IVI23 ILM5:ILM23 IBQ5:IBQ23 HRU5:HRU23 HHY5:HHY23 GYC5:GYC23 GOG5:GOG23 GEK5:GEK23 FUO5:FUO23 FKS5:FKS23 FAW5:FAW23 ERA5:ERA23 EHE5:EHE23 DXI5:DXI23 DNM5:DNM23 DDQ5:DDQ23 CTU5:CTU23 CJY5:CJY23 CAC5:CAC23 BQG5:BQG23 BGK5:BGK23 AWO5:AWO23 AMS5:AMS23 ACW5:ACW23 TA5:TA23 JE5:JE23">
      <formula1>$AN$5:$AN$12</formula1>
    </dataValidation>
    <dataValidation type="list" allowBlank="1" showInputMessage="1" showErrorMessage="1" sqref="E5:E23 WVL983045:WVL983063 WLP983045:WLP983063 WBT983045:WBT983063 VRX983045:VRX983063 VIB983045:VIB983063 UYF983045:UYF983063 UOJ983045:UOJ983063 UEN983045:UEN983063 TUR983045:TUR983063 TKV983045:TKV983063 TAZ983045:TAZ983063 SRD983045:SRD983063 SHH983045:SHH983063 RXL983045:RXL983063 RNP983045:RNP983063 RDT983045:RDT983063 QTX983045:QTX983063 QKB983045:QKB983063 QAF983045:QAF983063 PQJ983045:PQJ983063 PGN983045:PGN983063 OWR983045:OWR983063 OMV983045:OMV983063 OCZ983045:OCZ983063 NTD983045:NTD983063 NJH983045:NJH983063 MZL983045:MZL983063 MPP983045:MPP983063 MFT983045:MFT983063 LVX983045:LVX983063 LMB983045:LMB983063 LCF983045:LCF983063 KSJ983045:KSJ983063 KIN983045:KIN983063 JYR983045:JYR983063 JOV983045:JOV983063 JEZ983045:JEZ983063 IVD983045:IVD983063 ILH983045:ILH983063 IBL983045:IBL983063 HRP983045:HRP983063 HHT983045:HHT983063 GXX983045:GXX983063 GOB983045:GOB983063 GEF983045:GEF983063 FUJ983045:FUJ983063 FKN983045:FKN983063 FAR983045:FAR983063 EQV983045:EQV983063 EGZ983045:EGZ983063 DXD983045:DXD983063 DNH983045:DNH983063 DDL983045:DDL983063 CTP983045:CTP983063 CJT983045:CJT983063 BZX983045:BZX983063 BQB983045:BQB983063 BGF983045:BGF983063 AWJ983045:AWJ983063 AMN983045:AMN983063 ACR983045:ACR983063 SV983045:SV983063 IZ983045:IZ983063 E983045:E983063 WVL917509:WVL917527 WLP917509:WLP917527 WBT917509:WBT917527 VRX917509:VRX917527 VIB917509:VIB917527 UYF917509:UYF917527 UOJ917509:UOJ917527 UEN917509:UEN917527 TUR917509:TUR917527 TKV917509:TKV917527 TAZ917509:TAZ917527 SRD917509:SRD917527 SHH917509:SHH917527 RXL917509:RXL917527 RNP917509:RNP917527 RDT917509:RDT917527 QTX917509:QTX917527 QKB917509:QKB917527 QAF917509:QAF917527 PQJ917509:PQJ917527 PGN917509:PGN917527 OWR917509:OWR917527 OMV917509:OMV917527 OCZ917509:OCZ917527 NTD917509:NTD917527 NJH917509:NJH917527 MZL917509:MZL917527 MPP917509:MPP917527 MFT917509:MFT917527 LVX917509:LVX917527 LMB917509:LMB917527 LCF917509:LCF917527 KSJ917509:KSJ917527 KIN917509:KIN917527 JYR917509:JYR917527 JOV917509:JOV917527 JEZ917509:JEZ917527 IVD917509:IVD917527 ILH917509:ILH917527 IBL917509:IBL917527 HRP917509:HRP917527 HHT917509:HHT917527 GXX917509:GXX917527 GOB917509:GOB917527 GEF917509:GEF917527 FUJ917509:FUJ917527 FKN917509:FKN917527 FAR917509:FAR917527 EQV917509:EQV917527 EGZ917509:EGZ917527 DXD917509:DXD917527 DNH917509:DNH917527 DDL917509:DDL917527 CTP917509:CTP917527 CJT917509:CJT917527 BZX917509:BZX917527 BQB917509:BQB917527 BGF917509:BGF917527 AWJ917509:AWJ917527 AMN917509:AMN917527 ACR917509:ACR917527 SV917509:SV917527 IZ917509:IZ917527 E917509:E917527 WVL851973:WVL851991 WLP851973:WLP851991 WBT851973:WBT851991 VRX851973:VRX851991 VIB851973:VIB851991 UYF851973:UYF851991 UOJ851973:UOJ851991 UEN851973:UEN851991 TUR851973:TUR851991 TKV851973:TKV851991 TAZ851973:TAZ851991 SRD851973:SRD851991 SHH851973:SHH851991 RXL851973:RXL851991 RNP851973:RNP851991 RDT851973:RDT851991 QTX851973:QTX851991 QKB851973:QKB851991 QAF851973:QAF851991 PQJ851973:PQJ851991 PGN851973:PGN851991 OWR851973:OWR851991 OMV851973:OMV851991 OCZ851973:OCZ851991 NTD851973:NTD851991 NJH851973:NJH851991 MZL851973:MZL851991 MPP851973:MPP851991 MFT851973:MFT851991 LVX851973:LVX851991 LMB851973:LMB851991 LCF851973:LCF851991 KSJ851973:KSJ851991 KIN851973:KIN851991 JYR851973:JYR851991 JOV851973:JOV851991 JEZ851973:JEZ851991 IVD851973:IVD851991 ILH851973:ILH851991 IBL851973:IBL851991 HRP851973:HRP851991 HHT851973:HHT851991 GXX851973:GXX851991 GOB851973:GOB851991 GEF851973:GEF851991 FUJ851973:FUJ851991 FKN851973:FKN851991 FAR851973:FAR851991 EQV851973:EQV851991 EGZ851973:EGZ851991 DXD851973:DXD851991 DNH851973:DNH851991 DDL851973:DDL851991 CTP851973:CTP851991 CJT851973:CJT851991 BZX851973:BZX851991 BQB851973:BQB851991 BGF851973:BGF851991 AWJ851973:AWJ851991 AMN851973:AMN851991 ACR851973:ACR851991 SV851973:SV851991 IZ851973:IZ851991 E851973:E851991 WVL786437:WVL786455 WLP786437:WLP786455 WBT786437:WBT786455 VRX786437:VRX786455 VIB786437:VIB786455 UYF786437:UYF786455 UOJ786437:UOJ786455 UEN786437:UEN786455 TUR786437:TUR786455 TKV786437:TKV786455 TAZ786437:TAZ786455 SRD786437:SRD786455 SHH786437:SHH786455 RXL786437:RXL786455 RNP786437:RNP786455 RDT786437:RDT786455 QTX786437:QTX786455 QKB786437:QKB786455 QAF786437:QAF786455 PQJ786437:PQJ786455 PGN786437:PGN786455 OWR786437:OWR786455 OMV786437:OMV786455 OCZ786437:OCZ786455 NTD786437:NTD786455 NJH786437:NJH786455 MZL786437:MZL786455 MPP786437:MPP786455 MFT786437:MFT786455 LVX786437:LVX786455 LMB786437:LMB786455 LCF786437:LCF786455 KSJ786437:KSJ786455 KIN786437:KIN786455 JYR786437:JYR786455 JOV786437:JOV786455 JEZ786437:JEZ786455 IVD786437:IVD786455 ILH786437:ILH786455 IBL786437:IBL786455 HRP786437:HRP786455 HHT786437:HHT786455 GXX786437:GXX786455 GOB786437:GOB786455 GEF786437:GEF786455 FUJ786437:FUJ786455 FKN786437:FKN786455 FAR786437:FAR786455 EQV786437:EQV786455 EGZ786437:EGZ786455 DXD786437:DXD786455 DNH786437:DNH786455 DDL786437:DDL786455 CTP786437:CTP786455 CJT786437:CJT786455 BZX786437:BZX786455 BQB786437:BQB786455 BGF786437:BGF786455 AWJ786437:AWJ786455 AMN786437:AMN786455 ACR786437:ACR786455 SV786437:SV786455 IZ786437:IZ786455 E786437:E786455 WVL720901:WVL720919 WLP720901:WLP720919 WBT720901:WBT720919 VRX720901:VRX720919 VIB720901:VIB720919 UYF720901:UYF720919 UOJ720901:UOJ720919 UEN720901:UEN720919 TUR720901:TUR720919 TKV720901:TKV720919 TAZ720901:TAZ720919 SRD720901:SRD720919 SHH720901:SHH720919 RXL720901:RXL720919 RNP720901:RNP720919 RDT720901:RDT720919 QTX720901:QTX720919 QKB720901:QKB720919 QAF720901:QAF720919 PQJ720901:PQJ720919 PGN720901:PGN720919 OWR720901:OWR720919 OMV720901:OMV720919 OCZ720901:OCZ720919 NTD720901:NTD720919 NJH720901:NJH720919 MZL720901:MZL720919 MPP720901:MPP720919 MFT720901:MFT720919 LVX720901:LVX720919 LMB720901:LMB720919 LCF720901:LCF720919 KSJ720901:KSJ720919 KIN720901:KIN720919 JYR720901:JYR720919 JOV720901:JOV720919 JEZ720901:JEZ720919 IVD720901:IVD720919 ILH720901:ILH720919 IBL720901:IBL720919 HRP720901:HRP720919 HHT720901:HHT720919 GXX720901:GXX720919 GOB720901:GOB720919 GEF720901:GEF720919 FUJ720901:FUJ720919 FKN720901:FKN720919 FAR720901:FAR720919 EQV720901:EQV720919 EGZ720901:EGZ720919 DXD720901:DXD720919 DNH720901:DNH720919 DDL720901:DDL720919 CTP720901:CTP720919 CJT720901:CJT720919 BZX720901:BZX720919 BQB720901:BQB720919 BGF720901:BGF720919 AWJ720901:AWJ720919 AMN720901:AMN720919 ACR720901:ACR720919 SV720901:SV720919 IZ720901:IZ720919 E720901:E720919 WVL655365:WVL655383 WLP655365:WLP655383 WBT655365:WBT655383 VRX655365:VRX655383 VIB655365:VIB655383 UYF655365:UYF655383 UOJ655365:UOJ655383 UEN655365:UEN655383 TUR655365:TUR655383 TKV655365:TKV655383 TAZ655365:TAZ655383 SRD655365:SRD655383 SHH655365:SHH655383 RXL655365:RXL655383 RNP655365:RNP655383 RDT655365:RDT655383 QTX655365:QTX655383 QKB655365:QKB655383 QAF655365:QAF655383 PQJ655365:PQJ655383 PGN655365:PGN655383 OWR655365:OWR655383 OMV655365:OMV655383 OCZ655365:OCZ655383 NTD655365:NTD655383 NJH655365:NJH655383 MZL655365:MZL655383 MPP655365:MPP655383 MFT655365:MFT655383 LVX655365:LVX655383 LMB655365:LMB655383 LCF655365:LCF655383 KSJ655365:KSJ655383 KIN655365:KIN655383 JYR655365:JYR655383 JOV655365:JOV655383 JEZ655365:JEZ655383 IVD655365:IVD655383 ILH655365:ILH655383 IBL655365:IBL655383 HRP655365:HRP655383 HHT655365:HHT655383 GXX655365:GXX655383 GOB655365:GOB655383 GEF655365:GEF655383 FUJ655365:FUJ655383 FKN655365:FKN655383 FAR655365:FAR655383 EQV655365:EQV655383 EGZ655365:EGZ655383 DXD655365:DXD655383 DNH655365:DNH655383 DDL655365:DDL655383 CTP655365:CTP655383 CJT655365:CJT655383 BZX655365:BZX655383 BQB655365:BQB655383 BGF655365:BGF655383 AWJ655365:AWJ655383 AMN655365:AMN655383 ACR655365:ACR655383 SV655365:SV655383 IZ655365:IZ655383 E655365:E655383 WVL589829:WVL589847 WLP589829:WLP589847 WBT589829:WBT589847 VRX589829:VRX589847 VIB589829:VIB589847 UYF589829:UYF589847 UOJ589829:UOJ589847 UEN589829:UEN589847 TUR589829:TUR589847 TKV589829:TKV589847 TAZ589829:TAZ589847 SRD589829:SRD589847 SHH589829:SHH589847 RXL589829:RXL589847 RNP589829:RNP589847 RDT589829:RDT589847 QTX589829:QTX589847 QKB589829:QKB589847 QAF589829:QAF589847 PQJ589829:PQJ589847 PGN589829:PGN589847 OWR589829:OWR589847 OMV589829:OMV589847 OCZ589829:OCZ589847 NTD589829:NTD589847 NJH589829:NJH589847 MZL589829:MZL589847 MPP589829:MPP589847 MFT589829:MFT589847 LVX589829:LVX589847 LMB589829:LMB589847 LCF589829:LCF589847 KSJ589829:KSJ589847 KIN589829:KIN589847 JYR589829:JYR589847 JOV589829:JOV589847 JEZ589829:JEZ589847 IVD589829:IVD589847 ILH589829:ILH589847 IBL589829:IBL589847 HRP589829:HRP589847 HHT589829:HHT589847 GXX589829:GXX589847 GOB589829:GOB589847 GEF589829:GEF589847 FUJ589829:FUJ589847 FKN589829:FKN589847 FAR589829:FAR589847 EQV589829:EQV589847 EGZ589829:EGZ589847 DXD589829:DXD589847 DNH589829:DNH589847 DDL589829:DDL589847 CTP589829:CTP589847 CJT589829:CJT589847 BZX589829:BZX589847 BQB589829:BQB589847 BGF589829:BGF589847 AWJ589829:AWJ589847 AMN589829:AMN589847 ACR589829:ACR589847 SV589829:SV589847 IZ589829:IZ589847 E589829:E589847 WVL524293:WVL524311 WLP524293:WLP524311 WBT524293:WBT524311 VRX524293:VRX524311 VIB524293:VIB524311 UYF524293:UYF524311 UOJ524293:UOJ524311 UEN524293:UEN524311 TUR524293:TUR524311 TKV524293:TKV524311 TAZ524293:TAZ524311 SRD524293:SRD524311 SHH524293:SHH524311 RXL524293:RXL524311 RNP524293:RNP524311 RDT524293:RDT524311 QTX524293:QTX524311 QKB524293:QKB524311 QAF524293:QAF524311 PQJ524293:PQJ524311 PGN524293:PGN524311 OWR524293:OWR524311 OMV524293:OMV524311 OCZ524293:OCZ524311 NTD524293:NTD524311 NJH524293:NJH524311 MZL524293:MZL524311 MPP524293:MPP524311 MFT524293:MFT524311 LVX524293:LVX524311 LMB524293:LMB524311 LCF524293:LCF524311 KSJ524293:KSJ524311 KIN524293:KIN524311 JYR524293:JYR524311 JOV524293:JOV524311 JEZ524293:JEZ524311 IVD524293:IVD524311 ILH524293:ILH524311 IBL524293:IBL524311 HRP524293:HRP524311 HHT524293:HHT524311 GXX524293:GXX524311 GOB524293:GOB524311 GEF524293:GEF524311 FUJ524293:FUJ524311 FKN524293:FKN524311 FAR524293:FAR524311 EQV524293:EQV524311 EGZ524293:EGZ524311 DXD524293:DXD524311 DNH524293:DNH524311 DDL524293:DDL524311 CTP524293:CTP524311 CJT524293:CJT524311 BZX524293:BZX524311 BQB524293:BQB524311 BGF524293:BGF524311 AWJ524293:AWJ524311 AMN524293:AMN524311 ACR524293:ACR524311 SV524293:SV524311 IZ524293:IZ524311 E524293:E524311 WVL458757:WVL458775 WLP458757:WLP458775 WBT458757:WBT458775 VRX458757:VRX458775 VIB458757:VIB458775 UYF458757:UYF458775 UOJ458757:UOJ458775 UEN458757:UEN458775 TUR458757:TUR458775 TKV458757:TKV458775 TAZ458757:TAZ458775 SRD458757:SRD458775 SHH458757:SHH458775 RXL458757:RXL458775 RNP458757:RNP458775 RDT458757:RDT458775 QTX458757:QTX458775 QKB458757:QKB458775 QAF458757:QAF458775 PQJ458757:PQJ458775 PGN458757:PGN458775 OWR458757:OWR458775 OMV458757:OMV458775 OCZ458757:OCZ458775 NTD458757:NTD458775 NJH458757:NJH458775 MZL458757:MZL458775 MPP458757:MPP458775 MFT458757:MFT458775 LVX458757:LVX458775 LMB458757:LMB458775 LCF458757:LCF458775 KSJ458757:KSJ458775 KIN458757:KIN458775 JYR458757:JYR458775 JOV458757:JOV458775 JEZ458757:JEZ458775 IVD458757:IVD458775 ILH458757:ILH458775 IBL458757:IBL458775 HRP458757:HRP458775 HHT458757:HHT458775 GXX458757:GXX458775 GOB458757:GOB458775 GEF458757:GEF458775 FUJ458757:FUJ458775 FKN458757:FKN458775 FAR458757:FAR458775 EQV458757:EQV458775 EGZ458757:EGZ458775 DXD458757:DXD458775 DNH458757:DNH458775 DDL458757:DDL458775 CTP458757:CTP458775 CJT458757:CJT458775 BZX458757:BZX458775 BQB458757:BQB458775 BGF458757:BGF458775 AWJ458757:AWJ458775 AMN458757:AMN458775 ACR458757:ACR458775 SV458757:SV458775 IZ458757:IZ458775 E458757:E458775 WVL393221:WVL393239 WLP393221:WLP393239 WBT393221:WBT393239 VRX393221:VRX393239 VIB393221:VIB393239 UYF393221:UYF393239 UOJ393221:UOJ393239 UEN393221:UEN393239 TUR393221:TUR393239 TKV393221:TKV393239 TAZ393221:TAZ393239 SRD393221:SRD393239 SHH393221:SHH393239 RXL393221:RXL393239 RNP393221:RNP393239 RDT393221:RDT393239 QTX393221:QTX393239 QKB393221:QKB393239 QAF393221:QAF393239 PQJ393221:PQJ393239 PGN393221:PGN393239 OWR393221:OWR393239 OMV393221:OMV393239 OCZ393221:OCZ393239 NTD393221:NTD393239 NJH393221:NJH393239 MZL393221:MZL393239 MPP393221:MPP393239 MFT393221:MFT393239 LVX393221:LVX393239 LMB393221:LMB393239 LCF393221:LCF393239 KSJ393221:KSJ393239 KIN393221:KIN393239 JYR393221:JYR393239 JOV393221:JOV393239 JEZ393221:JEZ393239 IVD393221:IVD393239 ILH393221:ILH393239 IBL393221:IBL393239 HRP393221:HRP393239 HHT393221:HHT393239 GXX393221:GXX393239 GOB393221:GOB393239 GEF393221:GEF393239 FUJ393221:FUJ393239 FKN393221:FKN393239 FAR393221:FAR393239 EQV393221:EQV393239 EGZ393221:EGZ393239 DXD393221:DXD393239 DNH393221:DNH393239 DDL393221:DDL393239 CTP393221:CTP393239 CJT393221:CJT393239 BZX393221:BZX393239 BQB393221:BQB393239 BGF393221:BGF393239 AWJ393221:AWJ393239 AMN393221:AMN393239 ACR393221:ACR393239 SV393221:SV393239 IZ393221:IZ393239 E393221:E393239 WVL327685:WVL327703 WLP327685:WLP327703 WBT327685:WBT327703 VRX327685:VRX327703 VIB327685:VIB327703 UYF327685:UYF327703 UOJ327685:UOJ327703 UEN327685:UEN327703 TUR327685:TUR327703 TKV327685:TKV327703 TAZ327685:TAZ327703 SRD327685:SRD327703 SHH327685:SHH327703 RXL327685:RXL327703 RNP327685:RNP327703 RDT327685:RDT327703 QTX327685:QTX327703 QKB327685:QKB327703 QAF327685:QAF327703 PQJ327685:PQJ327703 PGN327685:PGN327703 OWR327685:OWR327703 OMV327685:OMV327703 OCZ327685:OCZ327703 NTD327685:NTD327703 NJH327685:NJH327703 MZL327685:MZL327703 MPP327685:MPP327703 MFT327685:MFT327703 LVX327685:LVX327703 LMB327685:LMB327703 LCF327685:LCF327703 KSJ327685:KSJ327703 KIN327685:KIN327703 JYR327685:JYR327703 JOV327685:JOV327703 JEZ327685:JEZ327703 IVD327685:IVD327703 ILH327685:ILH327703 IBL327685:IBL327703 HRP327685:HRP327703 HHT327685:HHT327703 GXX327685:GXX327703 GOB327685:GOB327703 GEF327685:GEF327703 FUJ327685:FUJ327703 FKN327685:FKN327703 FAR327685:FAR327703 EQV327685:EQV327703 EGZ327685:EGZ327703 DXD327685:DXD327703 DNH327685:DNH327703 DDL327685:DDL327703 CTP327685:CTP327703 CJT327685:CJT327703 BZX327685:BZX327703 BQB327685:BQB327703 BGF327685:BGF327703 AWJ327685:AWJ327703 AMN327685:AMN327703 ACR327685:ACR327703 SV327685:SV327703 IZ327685:IZ327703 E327685:E327703 WVL262149:WVL262167 WLP262149:WLP262167 WBT262149:WBT262167 VRX262149:VRX262167 VIB262149:VIB262167 UYF262149:UYF262167 UOJ262149:UOJ262167 UEN262149:UEN262167 TUR262149:TUR262167 TKV262149:TKV262167 TAZ262149:TAZ262167 SRD262149:SRD262167 SHH262149:SHH262167 RXL262149:RXL262167 RNP262149:RNP262167 RDT262149:RDT262167 QTX262149:QTX262167 QKB262149:QKB262167 QAF262149:QAF262167 PQJ262149:PQJ262167 PGN262149:PGN262167 OWR262149:OWR262167 OMV262149:OMV262167 OCZ262149:OCZ262167 NTD262149:NTD262167 NJH262149:NJH262167 MZL262149:MZL262167 MPP262149:MPP262167 MFT262149:MFT262167 LVX262149:LVX262167 LMB262149:LMB262167 LCF262149:LCF262167 KSJ262149:KSJ262167 KIN262149:KIN262167 JYR262149:JYR262167 JOV262149:JOV262167 JEZ262149:JEZ262167 IVD262149:IVD262167 ILH262149:ILH262167 IBL262149:IBL262167 HRP262149:HRP262167 HHT262149:HHT262167 GXX262149:GXX262167 GOB262149:GOB262167 GEF262149:GEF262167 FUJ262149:FUJ262167 FKN262149:FKN262167 FAR262149:FAR262167 EQV262149:EQV262167 EGZ262149:EGZ262167 DXD262149:DXD262167 DNH262149:DNH262167 DDL262149:DDL262167 CTP262149:CTP262167 CJT262149:CJT262167 BZX262149:BZX262167 BQB262149:BQB262167 BGF262149:BGF262167 AWJ262149:AWJ262167 AMN262149:AMN262167 ACR262149:ACR262167 SV262149:SV262167 IZ262149:IZ262167 E262149:E262167 WVL196613:WVL196631 WLP196613:WLP196631 WBT196613:WBT196631 VRX196613:VRX196631 VIB196613:VIB196631 UYF196613:UYF196631 UOJ196613:UOJ196631 UEN196613:UEN196631 TUR196613:TUR196631 TKV196613:TKV196631 TAZ196613:TAZ196631 SRD196613:SRD196631 SHH196613:SHH196631 RXL196613:RXL196631 RNP196613:RNP196631 RDT196613:RDT196631 QTX196613:QTX196631 QKB196613:QKB196631 QAF196613:QAF196631 PQJ196613:PQJ196631 PGN196613:PGN196631 OWR196613:OWR196631 OMV196613:OMV196631 OCZ196613:OCZ196631 NTD196613:NTD196631 NJH196613:NJH196631 MZL196613:MZL196631 MPP196613:MPP196631 MFT196613:MFT196631 LVX196613:LVX196631 LMB196613:LMB196631 LCF196613:LCF196631 KSJ196613:KSJ196631 KIN196613:KIN196631 JYR196613:JYR196631 JOV196613:JOV196631 JEZ196613:JEZ196631 IVD196613:IVD196631 ILH196613:ILH196631 IBL196613:IBL196631 HRP196613:HRP196631 HHT196613:HHT196631 GXX196613:GXX196631 GOB196613:GOB196631 GEF196613:GEF196631 FUJ196613:FUJ196631 FKN196613:FKN196631 FAR196613:FAR196631 EQV196613:EQV196631 EGZ196613:EGZ196631 DXD196613:DXD196631 DNH196613:DNH196631 DDL196613:DDL196631 CTP196613:CTP196631 CJT196613:CJT196631 BZX196613:BZX196631 BQB196613:BQB196631 BGF196613:BGF196631 AWJ196613:AWJ196631 AMN196613:AMN196631 ACR196613:ACR196631 SV196613:SV196631 IZ196613:IZ196631 E196613:E196631 WVL131077:WVL131095 WLP131077:WLP131095 WBT131077:WBT131095 VRX131077:VRX131095 VIB131077:VIB131095 UYF131077:UYF131095 UOJ131077:UOJ131095 UEN131077:UEN131095 TUR131077:TUR131095 TKV131077:TKV131095 TAZ131077:TAZ131095 SRD131077:SRD131095 SHH131077:SHH131095 RXL131077:RXL131095 RNP131077:RNP131095 RDT131077:RDT131095 QTX131077:QTX131095 QKB131077:QKB131095 QAF131077:QAF131095 PQJ131077:PQJ131095 PGN131077:PGN131095 OWR131077:OWR131095 OMV131077:OMV131095 OCZ131077:OCZ131095 NTD131077:NTD131095 NJH131077:NJH131095 MZL131077:MZL131095 MPP131077:MPP131095 MFT131077:MFT131095 LVX131077:LVX131095 LMB131077:LMB131095 LCF131077:LCF131095 KSJ131077:KSJ131095 KIN131077:KIN131095 JYR131077:JYR131095 JOV131077:JOV131095 JEZ131077:JEZ131095 IVD131077:IVD131095 ILH131077:ILH131095 IBL131077:IBL131095 HRP131077:HRP131095 HHT131077:HHT131095 GXX131077:GXX131095 GOB131077:GOB131095 GEF131077:GEF131095 FUJ131077:FUJ131095 FKN131077:FKN131095 FAR131077:FAR131095 EQV131077:EQV131095 EGZ131077:EGZ131095 DXD131077:DXD131095 DNH131077:DNH131095 DDL131077:DDL131095 CTP131077:CTP131095 CJT131077:CJT131095 BZX131077:BZX131095 BQB131077:BQB131095 BGF131077:BGF131095 AWJ131077:AWJ131095 AMN131077:AMN131095 ACR131077:ACR131095 SV131077:SV131095 IZ131077:IZ131095 E131077:E131095 WVL65541:WVL65559 WLP65541:WLP65559 WBT65541:WBT65559 VRX65541:VRX65559 VIB65541:VIB65559 UYF65541:UYF65559 UOJ65541:UOJ65559 UEN65541:UEN65559 TUR65541:TUR65559 TKV65541:TKV65559 TAZ65541:TAZ65559 SRD65541:SRD65559 SHH65541:SHH65559 RXL65541:RXL65559 RNP65541:RNP65559 RDT65541:RDT65559 QTX65541:QTX65559 QKB65541:QKB65559 QAF65541:QAF65559 PQJ65541:PQJ65559 PGN65541:PGN65559 OWR65541:OWR65559 OMV65541:OMV65559 OCZ65541:OCZ65559 NTD65541:NTD65559 NJH65541:NJH65559 MZL65541:MZL65559 MPP65541:MPP65559 MFT65541:MFT65559 LVX65541:LVX65559 LMB65541:LMB65559 LCF65541:LCF65559 KSJ65541:KSJ65559 KIN65541:KIN65559 JYR65541:JYR65559 JOV65541:JOV65559 JEZ65541:JEZ65559 IVD65541:IVD65559 ILH65541:ILH65559 IBL65541:IBL65559 HRP65541:HRP65559 HHT65541:HHT65559 GXX65541:GXX65559 GOB65541:GOB65559 GEF65541:GEF65559 FUJ65541:FUJ65559 FKN65541:FKN65559 FAR65541:FAR65559 EQV65541:EQV65559 EGZ65541:EGZ65559 DXD65541:DXD65559 DNH65541:DNH65559 DDL65541:DDL65559 CTP65541:CTP65559 CJT65541:CJT65559 BZX65541:BZX65559 BQB65541:BQB65559 BGF65541:BGF65559 AWJ65541:AWJ65559 AMN65541:AMN65559 ACR65541:ACR65559 SV65541:SV65559 IZ65541:IZ65559 E65541:E65559 WVL5:WVL23 WLP5:WLP23 WBT5:WBT23 VRX5:VRX23 VIB5:VIB23 UYF5:UYF23 UOJ5:UOJ23 UEN5:UEN23 TUR5:TUR23 TKV5:TKV23 TAZ5:TAZ23 SRD5:SRD23 SHH5:SHH23 RXL5:RXL23 RNP5:RNP23 RDT5:RDT23 QTX5:QTX23 QKB5:QKB23 QAF5:QAF23 PQJ5:PQJ23 PGN5:PGN23 OWR5:OWR23 OMV5:OMV23 OCZ5:OCZ23 NTD5:NTD23 NJH5:NJH23 MZL5:MZL23 MPP5:MPP23 MFT5:MFT23 LVX5:LVX23 LMB5:LMB23 LCF5:LCF23 KSJ5:KSJ23 KIN5:KIN23 JYR5:JYR23 JOV5:JOV23 JEZ5:JEZ23 IVD5:IVD23 ILH5:ILH23 IBL5:IBL23 HRP5:HRP23 HHT5:HHT23 GXX5:GXX23 GOB5:GOB23 GEF5:GEF23 FUJ5:FUJ23 FKN5:FKN23 FAR5:FAR23 EQV5:EQV23 EGZ5:EGZ23 DXD5:DXD23 DNH5:DNH23 DDL5:DDL23 CTP5:CTP23 CJT5:CJT23 BZX5:BZX23 BQB5:BQB23 BGF5:BGF23 AWJ5:AWJ23 AMN5:AMN23 ACR5:ACR23 SV5:SV23 IZ5:IZ23">
      <formula1>$AL$5:$AL$11</formula1>
    </dataValidation>
    <dataValidation type="list" allowBlank="1" showInputMessage="1" showErrorMessage="1" sqref="WVT983045:WVT983063 M6:M23 WLX983045:WLX983063 WCB983045:WCB983063 VSF983045:VSF983063 VIJ983045:VIJ983063 UYN983045:UYN983063 UOR983045:UOR983063 UEV983045:UEV983063 TUZ983045:TUZ983063 TLD983045:TLD983063 TBH983045:TBH983063 SRL983045:SRL983063 SHP983045:SHP983063 RXT983045:RXT983063 RNX983045:RNX983063 REB983045:REB983063 QUF983045:QUF983063 QKJ983045:QKJ983063 QAN983045:QAN983063 PQR983045:PQR983063 PGV983045:PGV983063 OWZ983045:OWZ983063 OND983045:OND983063 ODH983045:ODH983063 NTL983045:NTL983063 NJP983045:NJP983063 MZT983045:MZT983063 MPX983045:MPX983063 MGB983045:MGB983063 LWF983045:LWF983063 LMJ983045:LMJ983063 LCN983045:LCN983063 KSR983045:KSR983063 KIV983045:KIV983063 JYZ983045:JYZ983063 JPD983045:JPD983063 JFH983045:JFH983063 IVL983045:IVL983063 ILP983045:ILP983063 IBT983045:IBT983063 HRX983045:HRX983063 HIB983045:HIB983063 GYF983045:GYF983063 GOJ983045:GOJ983063 GEN983045:GEN983063 FUR983045:FUR983063 FKV983045:FKV983063 FAZ983045:FAZ983063 ERD983045:ERD983063 EHH983045:EHH983063 DXL983045:DXL983063 DNP983045:DNP983063 DDT983045:DDT983063 CTX983045:CTX983063 CKB983045:CKB983063 CAF983045:CAF983063 BQJ983045:BQJ983063 BGN983045:BGN983063 AWR983045:AWR983063 AMV983045:AMV983063 ACZ983045:ACZ983063 TD983045:TD983063 JH983045:JH983063 M983045:M983063 WVT917509:WVT917527 WLX917509:WLX917527 WCB917509:WCB917527 VSF917509:VSF917527 VIJ917509:VIJ917527 UYN917509:UYN917527 UOR917509:UOR917527 UEV917509:UEV917527 TUZ917509:TUZ917527 TLD917509:TLD917527 TBH917509:TBH917527 SRL917509:SRL917527 SHP917509:SHP917527 RXT917509:RXT917527 RNX917509:RNX917527 REB917509:REB917527 QUF917509:QUF917527 QKJ917509:QKJ917527 QAN917509:QAN917527 PQR917509:PQR917527 PGV917509:PGV917527 OWZ917509:OWZ917527 OND917509:OND917527 ODH917509:ODH917527 NTL917509:NTL917527 NJP917509:NJP917527 MZT917509:MZT917527 MPX917509:MPX917527 MGB917509:MGB917527 LWF917509:LWF917527 LMJ917509:LMJ917527 LCN917509:LCN917527 KSR917509:KSR917527 KIV917509:KIV917527 JYZ917509:JYZ917527 JPD917509:JPD917527 JFH917509:JFH917527 IVL917509:IVL917527 ILP917509:ILP917527 IBT917509:IBT917527 HRX917509:HRX917527 HIB917509:HIB917527 GYF917509:GYF917527 GOJ917509:GOJ917527 GEN917509:GEN917527 FUR917509:FUR917527 FKV917509:FKV917527 FAZ917509:FAZ917527 ERD917509:ERD917527 EHH917509:EHH917527 DXL917509:DXL917527 DNP917509:DNP917527 DDT917509:DDT917527 CTX917509:CTX917527 CKB917509:CKB917527 CAF917509:CAF917527 BQJ917509:BQJ917527 BGN917509:BGN917527 AWR917509:AWR917527 AMV917509:AMV917527 ACZ917509:ACZ917527 TD917509:TD917527 JH917509:JH917527 M917509:M917527 WVT851973:WVT851991 WLX851973:WLX851991 WCB851973:WCB851991 VSF851973:VSF851991 VIJ851973:VIJ851991 UYN851973:UYN851991 UOR851973:UOR851991 UEV851973:UEV851991 TUZ851973:TUZ851991 TLD851973:TLD851991 TBH851973:TBH851991 SRL851973:SRL851991 SHP851973:SHP851991 RXT851973:RXT851991 RNX851973:RNX851991 REB851973:REB851991 QUF851973:QUF851991 QKJ851973:QKJ851991 QAN851973:QAN851991 PQR851973:PQR851991 PGV851973:PGV851991 OWZ851973:OWZ851991 OND851973:OND851991 ODH851973:ODH851991 NTL851973:NTL851991 NJP851973:NJP851991 MZT851973:MZT851991 MPX851973:MPX851991 MGB851973:MGB851991 LWF851973:LWF851991 LMJ851973:LMJ851991 LCN851973:LCN851991 KSR851973:KSR851991 KIV851973:KIV851991 JYZ851973:JYZ851991 JPD851973:JPD851991 JFH851973:JFH851991 IVL851973:IVL851991 ILP851973:ILP851991 IBT851973:IBT851991 HRX851973:HRX851991 HIB851973:HIB851991 GYF851973:GYF851991 GOJ851973:GOJ851991 GEN851973:GEN851991 FUR851973:FUR851991 FKV851973:FKV851991 FAZ851973:FAZ851991 ERD851973:ERD851991 EHH851973:EHH851991 DXL851973:DXL851991 DNP851973:DNP851991 DDT851973:DDT851991 CTX851973:CTX851991 CKB851973:CKB851991 CAF851973:CAF851991 BQJ851973:BQJ851991 BGN851973:BGN851991 AWR851973:AWR851991 AMV851973:AMV851991 ACZ851973:ACZ851991 TD851973:TD851991 JH851973:JH851991 M851973:M851991 WVT786437:WVT786455 WLX786437:WLX786455 WCB786437:WCB786455 VSF786437:VSF786455 VIJ786437:VIJ786455 UYN786437:UYN786455 UOR786437:UOR786455 UEV786437:UEV786455 TUZ786437:TUZ786455 TLD786437:TLD786455 TBH786437:TBH786455 SRL786437:SRL786455 SHP786437:SHP786455 RXT786437:RXT786455 RNX786437:RNX786455 REB786437:REB786455 QUF786437:QUF786455 QKJ786437:QKJ786455 QAN786437:QAN786455 PQR786437:PQR786455 PGV786437:PGV786455 OWZ786437:OWZ786455 OND786437:OND786455 ODH786437:ODH786455 NTL786437:NTL786455 NJP786437:NJP786455 MZT786437:MZT786455 MPX786437:MPX786455 MGB786437:MGB786455 LWF786437:LWF786455 LMJ786437:LMJ786455 LCN786437:LCN786455 KSR786437:KSR786455 KIV786437:KIV786455 JYZ786437:JYZ786455 JPD786437:JPD786455 JFH786437:JFH786455 IVL786437:IVL786455 ILP786437:ILP786455 IBT786437:IBT786455 HRX786437:HRX786455 HIB786437:HIB786455 GYF786437:GYF786455 GOJ786437:GOJ786455 GEN786437:GEN786455 FUR786437:FUR786455 FKV786437:FKV786455 FAZ786437:FAZ786455 ERD786437:ERD786455 EHH786437:EHH786455 DXL786437:DXL786455 DNP786437:DNP786455 DDT786437:DDT786455 CTX786437:CTX786455 CKB786437:CKB786455 CAF786437:CAF786455 BQJ786437:BQJ786455 BGN786437:BGN786455 AWR786437:AWR786455 AMV786437:AMV786455 ACZ786437:ACZ786455 TD786437:TD786455 JH786437:JH786455 M786437:M786455 WVT720901:WVT720919 WLX720901:WLX720919 WCB720901:WCB720919 VSF720901:VSF720919 VIJ720901:VIJ720919 UYN720901:UYN720919 UOR720901:UOR720919 UEV720901:UEV720919 TUZ720901:TUZ720919 TLD720901:TLD720919 TBH720901:TBH720919 SRL720901:SRL720919 SHP720901:SHP720919 RXT720901:RXT720919 RNX720901:RNX720919 REB720901:REB720919 QUF720901:QUF720919 QKJ720901:QKJ720919 QAN720901:QAN720919 PQR720901:PQR720919 PGV720901:PGV720919 OWZ720901:OWZ720919 OND720901:OND720919 ODH720901:ODH720919 NTL720901:NTL720919 NJP720901:NJP720919 MZT720901:MZT720919 MPX720901:MPX720919 MGB720901:MGB720919 LWF720901:LWF720919 LMJ720901:LMJ720919 LCN720901:LCN720919 KSR720901:KSR720919 KIV720901:KIV720919 JYZ720901:JYZ720919 JPD720901:JPD720919 JFH720901:JFH720919 IVL720901:IVL720919 ILP720901:ILP720919 IBT720901:IBT720919 HRX720901:HRX720919 HIB720901:HIB720919 GYF720901:GYF720919 GOJ720901:GOJ720919 GEN720901:GEN720919 FUR720901:FUR720919 FKV720901:FKV720919 FAZ720901:FAZ720919 ERD720901:ERD720919 EHH720901:EHH720919 DXL720901:DXL720919 DNP720901:DNP720919 DDT720901:DDT720919 CTX720901:CTX720919 CKB720901:CKB720919 CAF720901:CAF720919 BQJ720901:BQJ720919 BGN720901:BGN720919 AWR720901:AWR720919 AMV720901:AMV720919 ACZ720901:ACZ720919 TD720901:TD720919 JH720901:JH720919 M720901:M720919 WVT655365:WVT655383 WLX655365:WLX655383 WCB655365:WCB655383 VSF655365:VSF655383 VIJ655365:VIJ655383 UYN655365:UYN655383 UOR655365:UOR655383 UEV655365:UEV655383 TUZ655365:TUZ655383 TLD655365:TLD655383 TBH655365:TBH655383 SRL655365:SRL655383 SHP655365:SHP655383 RXT655365:RXT655383 RNX655365:RNX655383 REB655365:REB655383 QUF655365:QUF655383 QKJ655365:QKJ655383 QAN655365:QAN655383 PQR655365:PQR655383 PGV655365:PGV655383 OWZ655365:OWZ655383 OND655365:OND655383 ODH655365:ODH655383 NTL655365:NTL655383 NJP655365:NJP655383 MZT655365:MZT655383 MPX655365:MPX655383 MGB655365:MGB655383 LWF655365:LWF655383 LMJ655365:LMJ655383 LCN655365:LCN655383 KSR655365:KSR655383 KIV655365:KIV655383 JYZ655365:JYZ655383 JPD655365:JPD655383 JFH655365:JFH655383 IVL655365:IVL655383 ILP655365:ILP655383 IBT655365:IBT655383 HRX655365:HRX655383 HIB655365:HIB655383 GYF655365:GYF655383 GOJ655365:GOJ655383 GEN655365:GEN655383 FUR655365:FUR655383 FKV655365:FKV655383 FAZ655365:FAZ655383 ERD655365:ERD655383 EHH655365:EHH655383 DXL655365:DXL655383 DNP655365:DNP655383 DDT655365:DDT655383 CTX655365:CTX655383 CKB655365:CKB655383 CAF655365:CAF655383 BQJ655365:BQJ655383 BGN655365:BGN655383 AWR655365:AWR655383 AMV655365:AMV655383 ACZ655365:ACZ655383 TD655365:TD655383 JH655365:JH655383 M655365:M655383 WVT589829:WVT589847 WLX589829:WLX589847 WCB589829:WCB589847 VSF589829:VSF589847 VIJ589829:VIJ589847 UYN589829:UYN589847 UOR589829:UOR589847 UEV589829:UEV589847 TUZ589829:TUZ589847 TLD589829:TLD589847 TBH589829:TBH589847 SRL589829:SRL589847 SHP589829:SHP589847 RXT589829:RXT589847 RNX589829:RNX589847 REB589829:REB589847 QUF589829:QUF589847 QKJ589829:QKJ589847 QAN589829:QAN589847 PQR589829:PQR589847 PGV589829:PGV589847 OWZ589829:OWZ589847 OND589829:OND589847 ODH589829:ODH589847 NTL589829:NTL589847 NJP589829:NJP589847 MZT589829:MZT589847 MPX589829:MPX589847 MGB589829:MGB589847 LWF589829:LWF589847 LMJ589829:LMJ589847 LCN589829:LCN589847 KSR589829:KSR589847 KIV589829:KIV589847 JYZ589829:JYZ589847 JPD589829:JPD589847 JFH589829:JFH589847 IVL589829:IVL589847 ILP589829:ILP589847 IBT589829:IBT589847 HRX589829:HRX589847 HIB589829:HIB589847 GYF589829:GYF589847 GOJ589829:GOJ589847 GEN589829:GEN589847 FUR589829:FUR589847 FKV589829:FKV589847 FAZ589829:FAZ589847 ERD589829:ERD589847 EHH589829:EHH589847 DXL589829:DXL589847 DNP589829:DNP589847 DDT589829:DDT589847 CTX589829:CTX589847 CKB589829:CKB589847 CAF589829:CAF589847 BQJ589829:BQJ589847 BGN589829:BGN589847 AWR589829:AWR589847 AMV589829:AMV589847 ACZ589829:ACZ589847 TD589829:TD589847 JH589829:JH589847 M589829:M589847 WVT524293:WVT524311 WLX524293:WLX524311 WCB524293:WCB524311 VSF524293:VSF524311 VIJ524293:VIJ524311 UYN524293:UYN524311 UOR524293:UOR524311 UEV524293:UEV524311 TUZ524293:TUZ524311 TLD524293:TLD524311 TBH524293:TBH524311 SRL524293:SRL524311 SHP524293:SHP524311 RXT524293:RXT524311 RNX524293:RNX524311 REB524293:REB524311 QUF524293:QUF524311 QKJ524293:QKJ524311 QAN524293:QAN524311 PQR524293:PQR524311 PGV524293:PGV524311 OWZ524293:OWZ524311 OND524293:OND524311 ODH524293:ODH524311 NTL524293:NTL524311 NJP524293:NJP524311 MZT524293:MZT524311 MPX524293:MPX524311 MGB524293:MGB524311 LWF524293:LWF524311 LMJ524293:LMJ524311 LCN524293:LCN524311 KSR524293:KSR524311 KIV524293:KIV524311 JYZ524293:JYZ524311 JPD524293:JPD524311 JFH524293:JFH524311 IVL524293:IVL524311 ILP524293:ILP524311 IBT524293:IBT524311 HRX524293:HRX524311 HIB524293:HIB524311 GYF524293:GYF524311 GOJ524293:GOJ524311 GEN524293:GEN524311 FUR524293:FUR524311 FKV524293:FKV524311 FAZ524293:FAZ524311 ERD524293:ERD524311 EHH524293:EHH524311 DXL524293:DXL524311 DNP524293:DNP524311 DDT524293:DDT524311 CTX524293:CTX524311 CKB524293:CKB524311 CAF524293:CAF524311 BQJ524293:BQJ524311 BGN524293:BGN524311 AWR524293:AWR524311 AMV524293:AMV524311 ACZ524293:ACZ524311 TD524293:TD524311 JH524293:JH524311 M524293:M524311 WVT458757:WVT458775 WLX458757:WLX458775 WCB458757:WCB458775 VSF458757:VSF458775 VIJ458757:VIJ458775 UYN458757:UYN458775 UOR458757:UOR458775 UEV458757:UEV458775 TUZ458757:TUZ458775 TLD458757:TLD458775 TBH458757:TBH458775 SRL458757:SRL458775 SHP458757:SHP458775 RXT458757:RXT458775 RNX458757:RNX458775 REB458757:REB458775 QUF458757:QUF458775 QKJ458757:QKJ458775 QAN458757:QAN458775 PQR458757:PQR458775 PGV458757:PGV458775 OWZ458757:OWZ458775 OND458757:OND458775 ODH458757:ODH458775 NTL458757:NTL458775 NJP458757:NJP458775 MZT458757:MZT458775 MPX458757:MPX458775 MGB458757:MGB458775 LWF458757:LWF458775 LMJ458757:LMJ458775 LCN458757:LCN458775 KSR458757:KSR458775 KIV458757:KIV458775 JYZ458757:JYZ458775 JPD458757:JPD458775 JFH458757:JFH458775 IVL458757:IVL458775 ILP458757:ILP458775 IBT458757:IBT458775 HRX458757:HRX458775 HIB458757:HIB458775 GYF458757:GYF458775 GOJ458757:GOJ458775 GEN458757:GEN458775 FUR458757:FUR458775 FKV458757:FKV458775 FAZ458757:FAZ458775 ERD458757:ERD458775 EHH458757:EHH458775 DXL458757:DXL458775 DNP458757:DNP458775 DDT458757:DDT458775 CTX458757:CTX458775 CKB458757:CKB458775 CAF458757:CAF458775 BQJ458757:BQJ458775 BGN458757:BGN458775 AWR458757:AWR458775 AMV458757:AMV458775 ACZ458757:ACZ458775 TD458757:TD458775 JH458757:JH458775 M458757:M458775 WVT393221:WVT393239 WLX393221:WLX393239 WCB393221:WCB393239 VSF393221:VSF393239 VIJ393221:VIJ393239 UYN393221:UYN393239 UOR393221:UOR393239 UEV393221:UEV393239 TUZ393221:TUZ393239 TLD393221:TLD393239 TBH393221:TBH393239 SRL393221:SRL393239 SHP393221:SHP393239 RXT393221:RXT393239 RNX393221:RNX393239 REB393221:REB393239 QUF393221:QUF393239 QKJ393221:QKJ393239 QAN393221:QAN393239 PQR393221:PQR393239 PGV393221:PGV393239 OWZ393221:OWZ393239 OND393221:OND393239 ODH393221:ODH393239 NTL393221:NTL393239 NJP393221:NJP393239 MZT393221:MZT393239 MPX393221:MPX393239 MGB393221:MGB393239 LWF393221:LWF393239 LMJ393221:LMJ393239 LCN393221:LCN393239 KSR393221:KSR393239 KIV393221:KIV393239 JYZ393221:JYZ393239 JPD393221:JPD393239 JFH393221:JFH393239 IVL393221:IVL393239 ILP393221:ILP393239 IBT393221:IBT393239 HRX393221:HRX393239 HIB393221:HIB393239 GYF393221:GYF393239 GOJ393221:GOJ393239 GEN393221:GEN393239 FUR393221:FUR393239 FKV393221:FKV393239 FAZ393221:FAZ393239 ERD393221:ERD393239 EHH393221:EHH393239 DXL393221:DXL393239 DNP393221:DNP393239 DDT393221:DDT393239 CTX393221:CTX393239 CKB393221:CKB393239 CAF393221:CAF393239 BQJ393221:BQJ393239 BGN393221:BGN393239 AWR393221:AWR393239 AMV393221:AMV393239 ACZ393221:ACZ393239 TD393221:TD393239 JH393221:JH393239 M393221:M393239 WVT327685:WVT327703 WLX327685:WLX327703 WCB327685:WCB327703 VSF327685:VSF327703 VIJ327685:VIJ327703 UYN327685:UYN327703 UOR327685:UOR327703 UEV327685:UEV327703 TUZ327685:TUZ327703 TLD327685:TLD327703 TBH327685:TBH327703 SRL327685:SRL327703 SHP327685:SHP327703 RXT327685:RXT327703 RNX327685:RNX327703 REB327685:REB327703 QUF327685:QUF327703 QKJ327685:QKJ327703 QAN327685:QAN327703 PQR327685:PQR327703 PGV327685:PGV327703 OWZ327685:OWZ327703 OND327685:OND327703 ODH327685:ODH327703 NTL327685:NTL327703 NJP327685:NJP327703 MZT327685:MZT327703 MPX327685:MPX327703 MGB327685:MGB327703 LWF327685:LWF327703 LMJ327685:LMJ327703 LCN327685:LCN327703 KSR327685:KSR327703 KIV327685:KIV327703 JYZ327685:JYZ327703 JPD327685:JPD327703 JFH327685:JFH327703 IVL327685:IVL327703 ILP327685:ILP327703 IBT327685:IBT327703 HRX327685:HRX327703 HIB327685:HIB327703 GYF327685:GYF327703 GOJ327685:GOJ327703 GEN327685:GEN327703 FUR327685:FUR327703 FKV327685:FKV327703 FAZ327685:FAZ327703 ERD327685:ERD327703 EHH327685:EHH327703 DXL327685:DXL327703 DNP327685:DNP327703 DDT327685:DDT327703 CTX327685:CTX327703 CKB327685:CKB327703 CAF327685:CAF327703 BQJ327685:BQJ327703 BGN327685:BGN327703 AWR327685:AWR327703 AMV327685:AMV327703 ACZ327685:ACZ327703 TD327685:TD327703 JH327685:JH327703 M327685:M327703 WVT262149:WVT262167 WLX262149:WLX262167 WCB262149:WCB262167 VSF262149:VSF262167 VIJ262149:VIJ262167 UYN262149:UYN262167 UOR262149:UOR262167 UEV262149:UEV262167 TUZ262149:TUZ262167 TLD262149:TLD262167 TBH262149:TBH262167 SRL262149:SRL262167 SHP262149:SHP262167 RXT262149:RXT262167 RNX262149:RNX262167 REB262149:REB262167 QUF262149:QUF262167 QKJ262149:QKJ262167 QAN262149:QAN262167 PQR262149:PQR262167 PGV262149:PGV262167 OWZ262149:OWZ262167 OND262149:OND262167 ODH262149:ODH262167 NTL262149:NTL262167 NJP262149:NJP262167 MZT262149:MZT262167 MPX262149:MPX262167 MGB262149:MGB262167 LWF262149:LWF262167 LMJ262149:LMJ262167 LCN262149:LCN262167 KSR262149:KSR262167 KIV262149:KIV262167 JYZ262149:JYZ262167 JPD262149:JPD262167 JFH262149:JFH262167 IVL262149:IVL262167 ILP262149:ILP262167 IBT262149:IBT262167 HRX262149:HRX262167 HIB262149:HIB262167 GYF262149:GYF262167 GOJ262149:GOJ262167 GEN262149:GEN262167 FUR262149:FUR262167 FKV262149:FKV262167 FAZ262149:FAZ262167 ERD262149:ERD262167 EHH262149:EHH262167 DXL262149:DXL262167 DNP262149:DNP262167 DDT262149:DDT262167 CTX262149:CTX262167 CKB262149:CKB262167 CAF262149:CAF262167 BQJ262149:BQJ262167 BGN262149:BGN262167 AWR262149:AWR262167 AMV262149:AMV262167 ACZ262149:ACZ262167 TD262149:TD262167 JH262149:JH262167 M262149:M262167 WVT196613:WVT196631 WLX196613:WLX196631 WCB196613:WCB196631 VSF196613:VSF196631 VIJ196613:VIJ196631 UYN196613:UYN196631 UOR196613:UOR196631 UEV196613:UEV196631 TUZ196613:TUZ196631 TLD196613:TLD196631 TBH196613:TBH196631 SRL196613:SRL196631 SHP196613:SHP196631 RXT196613:RXT196631 RNX196613:RNX196631 REB196613:REB196631 QUF196613:QUF196631 QKJ196613:QKJ196631 QAN196613:QAN196631 PQR196613:PQR196631 PGV196613:PGV196631 OWZ196613:OWZ196631 OND196613:OND196631 ODH196613:ODH196631 NTL196613:NTL196631 NJP196613:NJP196631 MZT196613:MZT196631 MPX196613:MPX196631 MGB196613:MGB196631 LWF196613:LWF196631 LMJ196613:LMJ196631 LCN196613:LCN196631 KSR196613:KSR196631 KIV196613:KIV196631 JYZ196613:JYZ196631 JPD196613:JPD196631 JFH196613:JFH196631 IVL196613:IVL196631 ILP196613:ILP196631 IBT196613:IBT196631 HRX196613:HRX196631 HIB196613:HIB196631 GYF196613:GYF196631 GOJ196613:GOJ196631 GEN196613:GEN196631 FUR196613:FUR196631 FKV196613:FKV196631 FAZ196613:FAZ196631 ERD196613:ERD196631 EHH196613:EHH196631 DXL196613:DXL196631 DNP196613:DNP196631 DDT196613:DDT196631 CTX196613:CTX196631 CKB196613:CKB196631 CAF196613:CAF196631 BQJ196613:BQJ196631 BGN196613:BGN196631 AWR196613:AWR196631 AMV196613:AMV196631 ACZ196613:ACZ196631 TD196613:TD196631 JH196613:JH196631 M196613:M196631 WVT131077:WVT131095 WLX131077:WLX131095 WCB131077:WCB131095 VSF131077:VSF131095 VIJ131077:VIJ131095 UYN131077:UYN131095 UOR131077:UOR131095 UEV131077:UEV131095 TUZ131077:TUZ131095 TLD131077:TLD131095 TBH131077:TBH131095 SRL131077:SRL131095 SHP131077:SHP131095 RXT131077:RXT131095 RNX131077:RNX131095 REB131077:REB131095 QUF131077:QUF131095 QKJ131077:QKJ131095 QAN131077:QAN131095 PQR131077:PQR131095 PGV131077:PGV131095 OWZ131077:OWZ131095 OND131077:OND131095 ODH131077:ODH131095 NTL131077:NTL131095 NJP131077:NJP131095 MZT131077:MZT131095 MPX131077:MPX131095 MGB131077:MGB131095 LWF131077:LWF131095 LMJ131077:LMJ131095 LCN131077:LCN131095 KSR131077:KSR131095 KIV131077:KIV131095 JYZ131077:JYZ131095 JPD131077:JPD131095 JFH131077:JFH131095 IVL131077:IVL131095 ILP131077:ILP131095 IBT131077:IBT131095 HRX131077:HRX131095 HIB131077:HIB131095 GYF131077:GYF131095 GOJ131077:GOJ131095 GEN131077:GEN131095 FUR131077:FUR131095 FKV131077:FKV131095 FAZ131077:FAZ131095 ERD131077:ERD131095 EHH131077:EHH131095 DXL131077:DXL131095 DNP131077:DNP131095 DDT131077:DDT131095 CTX131077:CTX131095 CKB131077:CKB131095 CAF131077:CAF131095 BQJ131077:BQJ131095 BGN131077:BGN131095 AWR131077:AWR131095 AMV131077:AMV131095 ACZ131077:ACZ131095 TD131077:TD131095 JH131077:JH131095 M131077:M131095 WVT65541:WVT65559 WLX65541:WLX65559 WCB65541:WCB65559 VSF65541:VSF65559 VIJ65541:VIJ65559 UYN65541:UYN65559 UOR65541:UOR65559 UEV65541:UEV65559 TUZ65541:TUZ65559 TLD65541:TLD65559 TBH65541:TBH65559 SRL65541:SRL65559 SHP65541:SHP65559 RXT65541:RXT65559 RNX65541:RNX65559 REB65541:REB65559 QUF65541:QUF65559 QKJ65541:QKJ65559 QAN65541:QAN65559 PQR65541:PQR65559 PGV65541:PGV65559 OWZ65541:OWZ65559 OND65541:OND65559 ODH65541:ODH65559 NTL65541:NTL65559 NJP65541:NJP65559 MZT65541:MZT65559 MPX65541:MPX65559 MGB65541:MGB65559 LWF65541:LWF65559 LMJ65541:LMJ65559 LCN65541:LCN65559 KSR65541:KSR65559 KIV65541:KIV65559 JYZ65541:JYZ65559 JPD65541:JPD65559 JFH65541:JFH65559 IVL65541:IVL65559 ILP65541:ILP65559 IBT65541:IBT65559 HRX65541:HRX65559 HIB65541:HIB65559 GYF65541:GYF65559 GOJ65541:GOJ65559 GEN65541:GEN65559 FUR65541:FUR65559 FKV65541:FKV65559 FAZ65541:FAZ65559 ERD65541:ERD65559 EHH65541:EHH65559 DXL65541:DXL65559 DNP65541:DNP65559 DDT65541:DDT65559 CTX65541:CTX65559 CKB65541:CKB65559 CAF65541:CAF65559 BQJ65541:BQJ65559 BGN65541:BGN65559 AWR65541:AWR65559 AMV65541:AMV65559 ACZ65541:ACZ65559 TD65541:TD65559 JH65541:JH65559 M65541:M65559 WVT5:WVT23 WLX5:WLX23 WCB5:WCB23 VSF5:VSF23 VIJ5:VIJ23 UYN5:UYN23 UOR5:UOR23 UEV5:UEV23 TUZ5:TUZ23 TLD5:TLD23 TBH5:TBH23 SRL5:SRL23 SHP5:SHP23 RXT5:RXT23 RNX5:RNX23 REB5:REB23 QUF5:QUF23 QKJ5:QKJ23 QAN5:QAN23 PQR5:PQR23 PGV5:PGV23 OWZ5:OWZ23 OND5:OND23 ODH5:ODH23 NTL5:NTL23 NJP5:NJP23 MZT5:MZT23 MPX5:MPX23 MGB5:MGB23 LWF5:LWF23 LMJ5:LMJ23 LCN5:LCN23 KSR5:KSR23 KIV5:KIV23 JYZ5:JYZ23 JPD5:JPD23 JFH5:JFH23 IVL5:IVL23 ILP5:ILP23 IBT5:IBT23 HRX5:HRX23 HIB5:HIB23 GYF5:GYF23 GOJ5:GOJ23 GEN5:GEN23 FUR5:FUR23 FKV5:FKV23 FAZ5:FAZ23 ERD5:ERD23 EHH5:EHH23 DXL5:DXL23 DNP5:DNP23 DDT5:DDT23 CTX5:CTX23 CKB5:CKB23 CAF5:CAF23 BQJ5:BQJ23 BGN5:BGN23 AWR5:AWR23 AMV5:AMV23 ACZ5:ACZ23 TD5:TD23 JH5:JH23">
      <formula1>$AO$5:$AO$20</formula1>
    </dataValidation>
    <dataValidation type="list" allowBlank="1" showInputMessage="1" showErrorMessage="1" sqref="G5:G23 WVN983045:WVN983063 WLR983045:WLR983063 WBV983045:WBV983063 VRZ983045:VRZ983063 VID983045:VID983063 UYH983045:UYH983063 UOL983045:UOL983063 UEP983045:UEP983063 TUT983045:TUT983063 TKX983045:TKX983063 TBB983045:TBB983063 SRF983045:SRF983063 SHJ983045:SHJ983063 RXN983045:RXN983063 RNR983045:RNR983063 RDV983045:RDV983063 QTZ983045:QTZ983063 QKD983045:QKD983063 QAH983045:QAH983063 PQL983045:PQL983063 PGP983045:PGP983063 OWT983045:OWT983063 OMX983045:OMX983063 ODB983045:ODB983063 NTF983045:NTF983063 NJJ983045:NJJ983063 MZN983045:MZN983063 MPR983045:MPR983063 MFV983045:MFV983063 LVZ983045:LVZ983063 LMD983045:LMD983063 LCH983045:LCH983063 KSL983045:KSL983063 KIP983045:KIP983063 JYT983045:JYT983063 JOX983045:JOX983063 JFB983045:JFB983063 IVF983045:IVF983063 ILJ983045:ILJ983063 IBN983045:IBN983063 HRR983045:HRR983063 HHV983045:HHV983063 GXZ983045:GXZ983063 GOD983045:GOD983063 GEH983045:GEH983063 FUL983045:FUL983063 FKP983045:FKP983063 FAT983045:FAT983063 EQX983045:EQX983063 EHB983045:EHB983063 DXF983045:DXF983063 DNJ983045:DNJ983063 DDN983045:DDN983063 CTR983045:CTR983063 CJV983045:CJV983063 BZZ983045:BZZ983063 BQD983045:BQD983063 BGH983045:BGH983063 AWL983045:AWL983063 AMP983045:AMP983063 ACT983045:ACT983063 SX983045:SX983063 JB983045:JB983063 G983045:G983063 WVN917509:WVN917527 WLR917509:WLR917527 WBV917509:WBV917527 VRZ917509:VRZ917527 VID917509:VID917527 UYH917509:UYH917527 UOL917509:UOL917527 UEP917509:UEP917527 TUT917509:TUT917527 TKX917509:TKX917527 TBB917509:TBB917527 SRF917509:SRF917527 SHJ917509:SHJ917527 RXN917509:RXN917527 RNR917509:RNR917527 RDV917509:RDV917527 QTZ917509:QTZ917527 QKD917509:QKD917527 QAH917509:QAH917527 PQL917509:PQL917527 PGP917509:PGP917527 OWT917509:OWT917527 OMX917509:OMX917527 ODB917509:ODB917527 NTF917509:NTF917527 NJJ917509:NJJ917527 MZN917509:MZN917527 MPR917509:MPR917527 MFV917509:MFV917527 LVZ917509:LVZ917527 LMD917509:LMD917527 LCH917509:LCH917527 KSL917509:KSL917527 KIP917509:KIP917527 JYT917509:JYT917527 JOX917509:JOX917527 JFB917509:JFB917527 IVF917509:IVF917527 ILJ917509:ILJ917527 IBN917509:IBN917527 HRR917509:HRR917527 HHV917509:HHV917527 GXZ917509:GXZ917527 GOD917509:GOD917527 GEH917509:GEH917527 FUL917509:FUL917527 FKP917509:FKP917527 FAT917509:FAT917527 EQX917509:EQX917527 EHB917509:EHB917527 DXF917509:DXF917527 DNJ917509:DNJ917527 DDN917509:DDN917527 CTR917509:CTR917527 CJV917509:CJV917527 BZZ917509:BZZ917527 BQD917509:BQD917527 BGH917509:BGH917527 AWL917509:AWL917527 AMP917509:AMP917527 ACT917509:ACT917527 SX917509:SX917527 JB917509:JB917527 G917509:G917527 WVN851973:WVN851991 WLR851973:WLR851991 WBV851973:WBV851991 VRZ851973:VRZ851991 VID851973:VID851991 UYH851973:UYH851991 UOL851973:UOL851991 UEP851973:UEP851991 TUT851973:TUT851991 TKX851973:TKX851991 TBB851973:TBB851991 SRF851973:SRF851991 SHJ851973:SHJ851991 RXN851973:RXN851991 RNR851973:RNR851991 RDV851973:RDV851991 QTZ851973:QTZ851991 QKD851973:QKD851991 QAH851973:QAH851991 PQL851973:PQL851991 PGP851973:PGP851991 OWT851973:OWT851991 OMX851973:OMX851991 ODB851973:ODB851991 NTF851973:NTF851991 NJJ851973:NJJ851991 MZN851973:MZN851991 MPR851973:MPR851991 MFV851973:MFV851991 LVZ851973:LVZ851991 LMD851973:LMD851991 LCH851973:LCH851991 KSL851973:KSL851991 KIP851973:KIP851991 JYT851973:JYT851991 JOX851973:JOX851991 JFB851973:JFB851991 IVF851973:IVF851991 ILJ851973:ILJ851991 IBN851973:IBN851991 HRR851973:HRR851991 HHV851973:HHV851991 GXZ851973:GXZ851991 GOD851973:GOD851991 GEH851973:GEH851991 FUL851973:FUL851991 FKP851973:FKP851991 FAT851973:FAT851991 EQX851973:EQX851991 EHB851973:EHB851991 DXF851973:DXF851991 DNJ851973:DNJ851991 DDN851973:DDN851991 CTR851973:CTR851991 CJV851973:CJV851991 BZZ851973:BZZ851991 BQD851973:BQD851991 BGH851973:BGH851991 AWL851973:AWL851991 AMP851973:AMP851991 ACT851973:ACT851991 SX851973:SX851991 JB851973:JB851991 G851973:G851991 WVN786437:WVN786455 WLR786437:WLR786455 WBV786437:WBV786455 VRZ786437:VRZ786455 VID786437:VID786455 UYH786437:UYH786455 UOL786437:UOL786455 UEP786437:UEP786455 TUT786437:TUT786455 TKX786437:TKX786455 TBB786437:TBB786455 SRF786437:SRF786455 SHJ786437:SHJ786455 RXN786437:RXN786455 RNR786437:RNR786455 RDV786437:RDV786455 QTZ786437:QTZ786455 QKD786437:QKD786455 QAH786437:QAH786455 PQL786437:PQL786455 PGP786437:PGP786455 OWT786437:OWT786455 OMX786437:OMX786455 ODB786437:ODB786455 NTF786437:NTF786455 NJJ786437:NJJ786455 MZN786437:MZN786455 MPR786437:MPR786455 MFV786437:MFV786455 LVZ786437:LVZ786455 LMD786437:LMD786455 LCH786437:LCH786455 KSL786437:KSL786455 KIP786437:KIP786455 JYT786437:JYT786455 JOX786437:JOX786455 JFB786437:JFB786455 IVF786437:IVF786455 ILJ786437:ILJ786455 IBN786437:IBN786455 HRR786437:HRR786455 HHV786437:HHV786455 GXZ786437:GXZ786455 GOD786437:GOD786455 GEH786437:GEH786455 FUL786437:FUL786455 FKP786437:FKP786455 FAT786437:FAT786455 EQX786437:EQX786455 EHB786437:EHB786455 DXF786437:DXF786455 DNJ786437:DNJ786455 DDN786437:DDN786455 CTR786437:CTR786455 CJV786437:CJV786455 BZZ786437:BZZ786455 BQD786437:BQD786455 BGH786437:BGH786455 AWL786437:AWL786455 AMP786437:AMP786455 ACT786437:ACT786455 SX786437:SX786455 JB786437:JB786455 G786437:G786455 WVN720901:WVN720919 WLR720901:WLR720919 WBV720901:WBV720919 VRZ720901:VRZ720919 VID720901:VID720919 UYH720901:UYH720919 UOL720901:UOL720919 UEP720901:UEP720919 TUT720901:TUT720919 TKX720901:TKX720919 TBB720901:TBB720919 SRF720901:SRF720919 SHJ720901:SHJ720919 RXN720901:RXN720919 RNR720901:RNR720919 RDV720901:RDV720919 QTZ720901:QTZ720919 QKD720901:QKD720919 QAH720901:QAH720919 PQL720901:PQL720919 PGP720901:PGP720919 OWT720901:OWT720919 OMX720901:OMX720919 ODB720901:ODB720919 NTF720901:NTF720919 NJJ720901:NJJ720919 MZN720901:MZN720919 MPR720901:MPR720919 MFV720901:MFV720919 LVZ720901:LVZ720919 LMD720901:LMD720919 LCH720901:LCH720919 KSL720901:KSL720919 KIP720901:KIP720919 JYT720901:JYT720919 JOX720901:JOX720919 JFB720901:JFB720919 IVF720901:IVF720919 ILJ720901:ILJ720919 IBN720901:IBN720919 HRR720901:HRR720919 HHV720901:HHV720919 GXZ720901:GXZ720919 GOD720901:GOD720919 GEH720901:GEH720919 FUL720901:FUL720919 FKP720901:FKP720919 FAT720901:FAT720919 EQX720901:EQX720919 EHB720901:EHB720919 DXF720901:DXF720919 DNJ720901:DNJ720919 DDN720901:DDN720919 CTR720901:CTR720919 CJV720901:CJV720919 BZZ720901:BZZ720919 BQD720901:BQD720919 BGH720901:BGH720919 AWL720901:AWL720919 AMP720901:AMP720919 ACT720901:ACT720919 SX720901:SX720919 JB720901:JB720919 G720901:G720919 WVN655365:WVN655383 WLR655365:WLR655383 WBV655365:WBV655383 VRZ655365:VRZ655383 VID655365:VID655383 UYH655365:UYH655383 UOL655365:UOL655383 UEP655365:UEP655383 TUT655365:TUT655383 TKX655365:TKX655383 TBB655365:TBB655383 SRF655365:SRF655383 SHJ655365:SHJ655383 RXN655365:RXN655383 RNR655365:RNR655383 RDV655365:RDV655383 QTZ655365:QTZ655383 QKD655365:QKD655383 QAH655365:QAH655383 PQL655365:PQL655383 PGP655365:PGP655383 OWT655365:OWT655383 OMX655365:OMX655383 ODB655365:ODB655383 NTF655365:NTF655383 NJJ655365:NJJ655383 MZN655365:MZN655383 MPR655365:MPR655383 MFV655365:MFV655383 LVZ655365:LVZ655383 LMD655365:LMD655383 LCH655365:LCH655383 KSL655365:KSL655383 KIP655365:KIP655383 JYT655365:JYT655383 JOX655365:JOX655383 JFB655365:JFB655383 IVF655365:IVF655383 ILJ655365:ILJ655383 IBN655365:IBN655383 HRR655365:HRR655383 HHV655365:HHV655383 GXZ655365:GXZ655383 GOD655365:GOD655383 GEH655365:GEH655383 FUL655365:FUL655383 FKP655365:FKP655383 FAT655365:FAT655383 EQX655365:EQX655383 EHB655365:EHB655383 DXF655365:DXF655383 DNJ655365:DNJ655383 DDN655365:DDN655383 CTR655365:CTR655383 CJV655365:CJV655383 BZZ655365:BZZ655383 BQD655365:BQD655383 BGH655365:BGH655383 AWL655365:AWL655383 AMP655365:AMP655383 ACT655365:ACT655383 SX655365:SX655383 JB655365:JB655383 G655365:G655383 WVN589829:WVN589847 WLR589829:WLR589847 WBV589829:WBV589847 VRZ589829:VRZ589847 VID589829:VID589847 UYH589829:UYH589847 UOL589829:UOL589847 UEP589829:UEP589847 TUT589829:TUT589847 TKX589829:TKX589847 TBB589829:TBB589847 SRF589829:SRF589847 SHJ589829:SHJ589847 RXN589829:RXN589847 RNR589829:RNR589847 RDV589829:RDV589847 QTZ589829:QTZ589847 QKD589829:QKD589847 QAH589829:QAH589847 PQL589829:PQL589847 PGP589829:PGP589847 OWT589829:OWT589847 OMX589829:OMX589847 ODB589829:ODB589847 NTF589829:NTF589847 NJJ589829:NJJ589847 MZN589829:MZN589847 MPR589829:MPR589847 MFV589829:MFV589847 LVZ589829:LVZ589847 LMD589829:LMD589847 LCH589829:LCH589847 KSL589829:KSL589847 KIP589829:KIP589847 JYT589829:JYT589847 JOX589829:JOX589847 JFB589829:JFB589847 IVF589829:IVF589847 ILJ589829:ILJ589847 IBN589829:IBN589847 HRR589829:HRR589847 HHV589829:HHV589847 GXZ589829:GXZ589847 GOD589829:GOD589847 GEH589829:GEH589847 FUL589829:FUL589847 FKP589829:FKP589847 FAT589829:FAT589847 EQX589829:EQX589847 EHB589829:EHB589847 DXF589829:DXF589847 DNJ589829:DNJ589847 DDN589829:DDN589847 CTR589829:CTR589847 CJV589829:CJV589847 BZZ589829:BZZ589847 BQD589829:BQD589847 BGH589829:BGH589847 AWL589829:AWL589847 AMP589829:AMP589847 ACT589829:ACT589847 SX589829:SX589847 JB589829:JB589847 G589829:G589847 WVN524293:WVN524311 WLR524293:WLR524311 WBV524293:WBV524311 VRZ524293:VRZ524311 VID524293:VID524311 UYH524293:UYH524311 UOL524293:UOL524311 UEP524293:UEP524311 TUT524293:TUT524311 TKX524293:TKX524311 TBB524293:TBB524311 SRF524293:SRF524311 SHJ524293:SHJ524311 RXN524293:RXN524311 RNR524293:RNR524311 RDV524293:RDV524311 QTZ524293:QTZ524311 QKD524293:QKD524311 QAH524293:QAH524311 PQL524293:PQL524311 PGP524293:PGP524311 OWT524293:OWT524311 OMX524293:OMX524311 ODB524293:ODB524311 NTF524293:NTF524311 NJJ524293:NJJ524311 MZN524293:MZN524311 MPR524293:MPR524311 MFV524293:MFV524311 LVZ524293:LVZ524311 LMD524293:LMD524311 LCH524293:LCH524311 KSL524293:KSL524311 KIP524293:KIP524311 JYT524293:JYT524311 JOX524293:JOX524311 JFB524293:JFB524311 IVF524293:IVF524311 ILJ524293:ILJ524311 IBN524293:IBN524311 HRR524293:HRR524311 HHV524293:HHV524311 GXZ524293:GXZ524311 GOD524293:GOD524311 GEH524293:GEH524311 FUL524293:FUL524311 FKP524293:FKP524311 FAT524293:FAT524311 EQX524293:EQX524311 EHB524293:EHB524311 DXF524293:DXF524311 DNJ524293:DNJ524311 DDN524293:DDN524311 CTR524293:CTR524311 CJV524293:CJV524311 BZZ524293:BZZ524311 BQD524293:BQD524311 BGH524293:BGH524311 AWL524293:AWL524311 AMP524293:AMP524311 ACT524293:ACT524311 SX524293:SX524311 JB524293:JB524311 G524293:G524311 WVN458757:WVN458775 WLR458757:WLR458775 WBV458757:WBV458775 VRZ458757:VRZ458775 VID458757:VID458775 UYH458757:UYH458775 UOL458757:UOL458775 UEP458757:UEP458775 TUT458757:TUT458775 TKX458757:TKX458775 TBB458757:TBB458775 SRF458757:SRF458775 SHJ458757:SHJ458775 RXN458757:RXN458775 RNR458757:RNR458775 RDV458757:RDV458775 QTZ458757:QTZ458775 QKD458757:QKD458775 QAH458757:QAH458775 PQL458757:PQL458775 PGP458757:PGP458775 OWT458757:OWT458775 OMX458757:OMX458775 ODB458757:ODB458775 NTF458757:NTF458775 NJJ458757:NJJ458775 MZN458757:MZN458775 MPR458757:MPR458775 MFV458757:MFV458775 LVZ458757:LVZ458775 LMD458757:LMD458775 LCH458757:LCH458775 KSL458757:KSL458775 KIP458757:KIP458775 JYT458757:JYT458775 JOX458757:JOX458775 JFB458757:JFB458775 IVF458757:IVF458775 ILJ458757:ILJ458775 IBN458757:IBN458775 HRR458757:HRR458775 HHV458757:HHV458775 GXZ458757:GXZ458775 GOD458757:GOD458775 GEH458757:GEH458775 FUL458757:FUL458775 FKP458757:FKP458775 FAT458757:FAT458775 EQX458757:EQX458775 EHB458757:EHB458775 DXF458757:DXF458775 DNJ458757:DNJ458775 DDN458757:DDN458775 CTR458757:CTR458775 CJV458757:CJV458775 BZZ458757:BZZ458775 BQD458757:BQD458775 BGH458757:BGH458775 AWL458757:AWL458775 AMP458757:AMP458775 ACT458757:ACT458775 SX458757:SX458775 JB458757:JB458775 G458757:G458775 WVN393221:WVN393239 WLR393221:WLR393239 WBV393221:WBV393239 VRZ393221:VRZ393239 VID393221:VID393239 UYH393221:UYH393239 UOL393221:UOL393239 UEP393221:UEP393239 TUT393221:TUT393239 TKX393221:TKX393239 TBB393221:TBB393239 SRF393221:SRF393239 SHJ393221:SHJ393239 RXN393221:RXN393239 RNR393221:RNR393239 RDV393221:RDV393239 QTZ393221:QTZ393239 QKD393221:QKD393239 QAH393221:QAH393239 PQL393221:PQL393239 PGP393221:PGP393239 OWT393221:OWT393239 OMX393221:OMX393239 ODB393221:ODB393239 NTF393221:NTF393239 NJJ393221:NJJ393239 MZN393221:MZN393239 MPR393221:MPR393239 MFV393221:MFV393239 LVZ393221:LVZ393239 LMD393221:LMD393239 LCH393221:LCH393239 KSL393221:KSL393239 KIP393221:KIP393239 JYT393221:JYT393239 JOX393221:JOX393239 JFB393221:JFB393239 IVF393221:IVF393239 ILJ393221:ILJ393239 IBN393221:IBN393239 HRR393221:HRR393239 HHV393221:HHV393239 GXZ393221:GXZ393239 GOD393221:GOD393239 GEH393221:GEH393239 FUL393221:FUL393239 FKP393221:FKP393239 FAT393221:FAT393239 EQX393221:EQX393239 EHB393221:EHB393239 DXF393221:DXF393239 DNJ393221:DNJ393239 DDN393221:DDN393239 CTR393221:CTR393239 CJV393221:CJV393239 BZZ393221:BZZ393239 BQD393221:BQD393239 BGH393221:BGH393239 AWL393221:AWL393239 AMP393221:AMP393239 ACT393221:ACT393239 SX393221:SX393239 JB393221:JB393239 G393221:G393239 WVN327685:WVN327703 WLR327685:WLR327703 WBV327685:WBV327703 VRZ327685:VRZ327703 VID327685:VID327703 UYH327685:UYH327703 UOL327685:UOL327703 UEP327685:UEP327703 TUT327685:TUT327703 TKX327685:TKX327703 TBB327685:TBB327703 SRF327685:SRF327703 SHJ327685:SHJ327703 RXN327685:RXN327703 RNR327685:RNR327703 RDV327685:RDV327703 QTZ327685:QTZ327703 QKD327685:QKD327703 QAH327685:QAH327703 PQL327685:PQL327703 PGP327685:PGP327703 OWT327685:OWT327703 OMX327685:OMX327703 ODB327685:ODB327703 NTF327685:NTF327703 NJJ327685:NJJ327703 MZN327685:MZN327703 MPR327685:MPR327703 MFV327685:MFV327703 LVZ327685:LVZ327703 LMD327685:LMD327703 LCH327685:LCH327703 KSL327685:KSL327703 KIP327685:KIP327703 JYT327685:JYT327703 JOX327685:JOX327703 JFB327685:JFB327703 IVF327685:IVF327703 ILJ327685:ILJ327703 IBN327685:IBN327703 HRR327685:HRR327703 HHV327685:HHV327703 GXZ327685:GXZ327703 GOD327685:GOD327703 GEH327685:GEH327703 FUL327685:FUL327703 FKP327685:FKP327703 FAT327685:FAT327703 EQX327685:EQX327703 EHB327685:EHB327703 DXF327685:DXF327703 DNJ327685:DNJ327703 DDN327685:DDN327703 CTR327685:CTR327703 CJV327685:CJV327703 BZZ327685:BZZ327703 BQD327685:BQD327703 BGH327685:BGH327703 AWL327685:AWL327703 AMP327685:AMP327703 ACT327685:ACT327703 SX327685:SX327703 JB327685:JB327703 G327685:G327703 WVN262149:WVN262167 WLR262149:WLR262167 WBV262149:WBV262167 VRZ262149:VRZ262167 VID262149:VID262167 UYH262149:UYH262167 UOL262149:UOL262167 UEP262149:UEP262167 TUT262149:TUT262167 TKX262149:TKX262167 TBB262149:TBB262167 SRF262149:SRF262167 SHJ262149:SHJ262167 RXN262149:RXN262167 RNR262149:RNR262167 RDV262149:RDV262167 QTZ262149:QTZ262167 QKD262149:QKD262167 QAH262149:QAH262167 PQL262149:PQL262167 PGP262149:PGP262167 OWT262149:OWT262167 OMX262149:OMX262167 ODB262149:ODB262167 NTF262149:NTF262167 NJJ262149:NJJ262167 MZN262149:MZN262167 MPR262149:MPR262167 MFV262149:MFV262167 LVZ262149:LVZ262167 LMD262149:LMD262167 LCH262149:LCH262167 KSL262149:KSL262167 KIP262149:KIP262167 JYT262149:JYT262167 JOX262149:JOX262167 JFB262149:JFB262167 IVF262149:IVF262167 ILJ262149:ILJ262167 IBN262149:IBN262167 HRR262149:HRR262167 HHV262149:HHV262167 GXZ262149:GXZ262167 GOD262149:GOD262167 GEH262149:GEH262167 FUL262149:FUL262167 FKP262149:FKP262167 FAT262149:FAT262167 EQX262149:EQX262167 EHB262149:EHB262167 DXF262149:DXF262167 DNJ262149:DNJ262167 DDN262149:DDN262167 CTR262149:CTR262167 CJV262149:CJV262167 BZZ262149:BZZ262167 BQD262149:BQD262167 BGH262149:BGH262167 AWL262149:AWL262167 AMP262149:AMP262167 ACT262149:ACT262167 SX262149:SX262167 JB262149:JB262167 G262149:G262167 WVN196613:WVN196631 WLR196613:WLR196631 WBV196613:WBV196631 VRZ196613:VRZ196631 VID196613:VID196631 UYH196613:UYH196631 UOL196613:UOL196631 UEP196613:UEP196631 TUT196613:TUT196631 TKX196613:TKX196631 TBB196613:TBB196631 SRF196613:SRF196631 SHJ196613:SHJ196631 RXN196613:RXN196631 RNR196613:RNR196631 RDV196613:RDV196631 QTZ196613:QTZ196631 QKD196613:QKD196631 QAH196613:QAH196631 PQL196613:PQL196631 PGP196613:PGP196631 OWT196613:OWT196631 OMX196613:OMX196631 ODB196613:ODB196631 NTF196613:NTF196631 NJJ196613:NJJ196631 MZN196613:MZN196631 MPR196613:MPR196631 MFV196613:MFV196631 LVZ196613:LVZ196631 LMD196613:LMD196631 LCH196613:LCH196631 KSL196613:KSL196631 KIP196613:KIP196631 JYT196613:JYT196631 JOX196613:JOX196631 JFB196613:JFB196631 IVF196613:IVF196631 ILJ196613:ILJ196631 IBN196613:IBN196631 HRR196613:HRR196631 HHV196613:HHV196631 GXZ196613:GXZ196631 GOD196613:GOD196631 GEH196613:GEH196631 FUL196613:FUL196631 FKP196613:FKP196631 FAT196613:FAT196631 EQX196613:EQX196631 EHB196613:EHB196631 DXF196613:DXF196631 DNJ196613:DNJ196631 DDN196613:DDN196631 CTR196613:CTR196631 CJV196613:CJV196631 BZZ196613:BZZ196631 BQD196613:BQD196631 BGH196613:BGH196631 AWL196613:AWL196631 AMP196613:AMP196631 ACT196613:ACT196631 SX196613:SX196631 JB196613:JB196631 G196613:G196631 WVN131077:WVN131095 WLR131077:WLR131095 WBV131077:WBV131095 VRZ131077:VRZ131095 VID131077:VID131095 UYH131077:UYH131095 UOL131077:UOL131095 UEP131077:UEP131095 TUT131077:TUT131095 TKX131077:TKX131095 TBB131077:TBB131095 SRF131077:SRF131095 SHJ131077:SHJ131095 RXN131077:RXN131095 RNR131077:RNR131095 RDV131077:RDV131095 QTZ131077:QTZ131095 QKD131077:QKD131095 QAH131077:QAH131095 PQL131077:PQL131095 PGP131077:PGP131095 OWT131077:OWT131095 OMX131077:OMX131095 ODB131077:ODB131095 NTF131077:NTF131095 NJJ131077:NJJ131095 MZN131077:MZN131095 MPR131077:MPR131095 MFV131077:MFV131095 LVZ131077:LVZ131095 LMD131077:LMD131095 LCH131077:LCH131095 KSL131077:KSL131095 KIP131077:KIP131095 JYT131077:JYT131095 JOX131077:JOX131095 JFB131077:JFB131095 IVF131077:IVF131095 ILJ131077:ILJ131095 IBN131077:IBN131095 HRR131077:HRR131095 HHV131077:HHV131095 GXZ131077:GXZ131095 GOD131077:GOD131095 GEH131077:GEH131095 FUL131077:FUL131095 FKP131077:FKP131095 FAT131077:FAT131095 EQX131077:EQX131095 EHB131077:EHB131095 DXF131077:DXF131095 DNJ131077:DNJ131095 DDN131077:DDN131095 CTR131077:CTR131095 CJV131077:CJV131095 BZZ131077:BZZ131095 BQD131077:BQD131095 BGH131077:BGH131095 AWL131077:AWL131095 AMP131077:AMP131095 ACT131077:ACT131095 SX131077:SX131095 JB131077:JB131095 G131077:G131095 WVN65541:WVN65559 WLR65541:WLR65559 WBV65541:WBV65559 VRZ65541:VRZ65559 VID65541:VID65559 UYH65541:UYH65559 UOL65541:UOL65559 UEP65541:UEP65559 TUT65541:TUT65559 TKX65541:TKX65559 TBB65541:TBB65559 SRF65541:SRF65559 SHJ65541:SHJ65559 RXN65541:RXN65559 RNR65541:RNR65559 RDV65541:RDV65559 QTZ65541:QTZ65559 QKD65541:QKD65559 QAH65541:QAH65559 PQL65541:PQL65559 PGP65541:PGP65559 OWT65541:OWT65559 OMX65541:OMX65559 ODB65541:ODB65559 NTF65541:NTF65559 NJJ65541:NJJ65559 MZN65541:MZN65559 MPR65541:MPR65559 MFV65541:MFV65559 LVZ65541:LVZ65559 LMD65541:LMD65559 LCH65541:LCH65559 KSL65541:KSL65559 KIP65541:KIP65559 JYT65541:JYT65559 JOX65541:JOX65559 JFB65541:JFB65559 IVF65541:IVF65559 ILJ65541:ILJ65559 IBN65541:IBN65559 HRR65541:HRR65559 HHV65541:HHV65559 GXZ65541:GXZ65559 GOD65541:GOD65559 GEH65541:GEH65559 FUL65541:FUL65559 FKP65541:FKP65559 FAT65541:FAT65559 EQX65541:EQX65559 EHB65541:EHB65559 DXF65541:DXF65559 DNJ65541:DNJ65559 DDN65541:DDN65559 CTR65541:CTR65559 CJV65541:CJV65559 BZZ65541:BZZ65559 BQD65541:BQD65559 BGH65541:BGH65559 AWL65541:AWL65559 AMP65541:AMP65559 ACT65541:ACT65559 SX65541:SX65559 JB65541:JB65559 G65541:G65559 WVN5:WVN23 WLR5:WLR23 WBV5:WBV23 VRZ5:VRZ23 VID5:VID23 UYH5:UYH23 UOL5:UOL23 UEP5:UEP23 TUT5:TUT23 TKX5:TKX23 TBB5:TBB23 SRF5:SRF23 SHJ5:SHJ23 RXN5:RXN23 RNR5:RNR23 RDV5:RDV23 QTZ5:QTZ23 QKD5:QKD23 QAH5:QAH23 PQL5:PQL23 PGP5:PGP23 OWT5:OWT23 OMX5:OMX23 ODB5:ODB23 NTF5:NTF23 NJJ5:NJJ23 MZN5:MZN23 MPR5:MPR23 MFV5:MFV23 LVZ5:LVZ23 LMD5:LMD23 LCH5:LCH23 KSL5:KSL23 KIP5:KIP23 JYT5:JYT23 JOX5:JOX23 JFB5:JFB23 IVF5:IVF23 ILJ5:ILJ23 IBN5:IBN23 HRR5:HRR23 HHV5:HHV23 GXZ5:GXZ23 GOD5:GOD23 GEH5:GEH23 FUL5:FUL23 FKP5:FKP23 FAT5:FAT23 EQX5:EQX23 EHB5:EHB23 DXF5:DXF23 DNJ5:DNJ23 DDN5:DDN23 CTR5:CTR23 CJV5:CJV23 BZZ5:BZZ23 BQD5:BQD23 BGH5:BGH23 AWL5:AWL23 AMP5:AMP23 ACT5:ACT23 SX5:SX23 JB5:JB23">
      <formula1>$AM$5:$AM$12</formula1>
    </dataValidation>
    <dataValidation showDropDown="1" showInputMessage="1" showErrorMessage="1" sqref="F5:F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F65541:F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F131077:F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F196613:F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F262149:F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F327685:F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F393221:F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F458757:F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F524293:F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F589829:F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F655365:F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F720901:F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F786437:F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F851973:F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F917509:F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F983045:F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/>
  </dataValidations>
  <pageMargins left="0.7" right="0.7" top="0.75" bottom="0.75" header="0.3" footer="0.3"/>
  <pageSetup orientation="portrait"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7.5546875" style="38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3.8867187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2.6640625" style="40" customWidth="1"/>
    <col min="25" max="25" width="12.6640625" style="39" customWidth="1"/>
    <col min="26" max="27" width="11.44140625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60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56" t="s">
        <v>19</v>
      </c>
      <c r="Y4" s="57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5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4</v>
      </c>
      <c r="V5" s="83">
        <v>5.8</v>
      </c>
      <c r="W5" s="89">
        <f>SUM(V5-U5)</f>
        <v>1.7999999999999998</v>
      </c>
      <c r="X5" s="68"/>
      <c r="Y5" s="67"/>
      <c r="Z5" s="69"/>
      <c r="AA5" s="102"/>
      <c r="AB5" s="98">
        <v>95</v>
      </c>
      <c r="AC5" s="103">
        <v>100</v>
      </c>
      <c r="AD5" s="97">
        <v>104</v>
      </c>
      <c r="AE5" s="98">
        <v>12</v>
      </c>
      <c r="AF5" s="103">
        <v>13</v>
      </c>
      <c r="AG5" s="97">
        <v>18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5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5</v>
      </c>
      <c r="V6" s="83">
        <v>5.9</v>
      </c>
      <c r="W6" s="89">
        <f t="shared" ref="W6:W23" si="1">SUM(V6-U6)</f>
        <v>0.90000000000000036</v>
      </c>
      <c r="X6" s="68"/>
      <c r="Y6" s="68"/>
      <c r="Z6" s="70"/>
      <c r="AA6" s="70"/>
      <c r="AB6" s="98">
        <v>96</v>
      </c>
      <c r="AC6" s="103">
        <v>101</v>
      </c>
      <c r="AD6" s="97">
        <v>105</v>
      </c>
      <c r="AE6" s="98">
        <v>15</v>
      </c>
      <c r="AF6" s="103">
        <v>19</v>
      </c>
      <c r="AG6" s="97">
        <v>23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5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83"/>
      <c r="W7" s="89">
        <f t="shared" si="1"/>
        <v>0</v>
      </c>
      <c r="X7" s="68"/>
      <c r="Y7" s="68"/>
      <c r="Z7" s="70"/>
      <c r="AA7" s="70"/>
      <c r="AB7" s="98">
        <v>110</v>
      </c>
      <c r="AC7" s="103">
        <v>119</v>
      </c>
      <c r="AD7" s="97">
        <v>129</v>
      </c>
      <c r="AE7" s="98">
        <v>18</v>
      </c>
      <c r="AF7" s="103">
        <v>20</v>
      </c>
      <c r="AG7" s="97">
        <v>24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5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83"/>
      <c r="W8" s="89">
        <f t="shared" si="1"/>
        <v>0</v>
      </c>
      <c r="X8" s="68"/>
      <c r="Y8" s="68"/>
      <c r="Z8" s="70"/>
      <c r="AA8" s="70"/>
      <c r="AB8" s="98">
        <v>111</v>
      </c>
      <c r="AC8" s="103">
        <v>120</v>
      </c>
      <c r="AD8" s="97">
        <v>130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5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83"/>
      <c r="W9" s="89">
        <f t="shared" si="1"/>
        <v>0</v>
      </c>
      <c r="X9" s="68"/>
      <c r="Y9" s="67"/>
      <c r="Z9" s="69"/>
      <c r="AA9" s="69"/>
      <c r="AB9" s="98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5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83"/>
      <c r="W10" s="89">
        <f t="shared" si="1"/>
        <v>0</v>
      </c>
      <c r="X10" s="68"/>
      <c r="Y10" s="68"/>
      <c r="Z10" s="70"/>
      <c r="AA10" s="70"/>
      <c r="AB10" s="98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5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83"/>
      <c r="W11" s="89">
        <f t="shared" si="1"/>
        <v>0</v>
      </c>
      <c r="X11" s="68"/>
      <c r="Y11" s="68"/>
      <c r="Z11" s="70"/>
      <c r="AA11" s="70"/>
      <c r="AB11" s="98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5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83"/>
      <c r="W12" s="89">
        <f t="shared" si="1"/>
        <v>0</v>
      </c>
      <c r="X12" s="68"/>
      <c r="Y12" s="68"/>
      <c r="Z12" s="70"/>
      <c r="AA12" s="70"/>
      <c r="AB12" s="98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5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83"/>
      <c r="W13" s="89">
        <f t="shared" si="1"/>
        <v>0</v>
      </c>
      <c r="X13" s="68"/>
      <c r="Y13" s="68"/>
      <c r="Z13" s="70"/>
      <c r="AA13" s="70"/>
      <c r="AB13" s="98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5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83"/>
      <c r="W14" s="89">
        <f t="shared" si="1"/>
        <v>0</v>
      </c>
      <c r="X14" s="68"/>
      <c r="Y14" s="67"/>
      <c r="Z14" s="69"/>
      <c r="AA14" s="69"/>
      <c r="AB14" s="98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5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83"/>
      <c r="W15" s="89">
        <f t="shared" si="1"/>
        <v>0</v>
      </c>
      <c r="X15" s="68"/>
      <c r="Y15" s="68"/>
      <c r="Z15" s="70"/>
      <c r="AA15" s="70"/>
      <c r="AB15" s="98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5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83"/>
      <c r="W16" s="89">
        <f t="shared" si="1"/>
        <v>0</v>
      </c>
      <c r="X16" s="68"/>
      <c r="Y16" s="68"/>
      <c r="Z16" s="70"/>
      <c r="AA16" s="70"/>
      <c r="AB16" s="98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5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83"/>
      <c r="W17" s="89">
        <f t="shared" si="1"/>
        <v>0</v>
      </c>
      <c r="X17" s="68"/>
      <c r="Y17" s="68"/>
      <c r="Z17" s="70"/>
      <c r="AA17" s="70"/>
      <c r="AB17" s="98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5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83"/>
      <c r="W18" s="89">
        <f t="shared" si="1"/>
        <v>0</v>
      </c>
      <c r="X18" s="68"/>
      <c r="Y18" s="68"/>
      <c r="Z18" s="70"/>
      <c r="AA18" s="70"/>
      <c r="AB18" s="98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5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83"/>
      <c r="W19" s="89">
        <f t="shared" si="1"/>
        <v>0</v>
      </c>
      <c r="X19" s="68"/>
      <c r="Y19" s="68"/>
      <c r="Z19" s="70"/>
      <c r="AA19" s="70"/>
      <c r="AB19" s="98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5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83"/>
      <c r="W20" s="89">
        <f t="shared" si="1"/>
        <v>0</v>
      </c>
      <c r="X20" s="68"/>
      <c r="Y20" s="68"/>
      <c r="Z20" s="70"/>
      <c r="AA20" s="70"/>
      <c r="AB20" s="98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5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83"/>
      <c r="W21" s="89">
        <f t="shared" si="1"/>
        <v>0</v>
      </c>
      <c r="X21" s="68"/>
      <c r="Y21" s="68"/>
      <c r="Z21" s="70"/>
      <c r="AA21" s="70"/>
      <c r="AB21" s="98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5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83"/>
      <c r="W22" s="89">
        <f t="shared" si="1"/>
        <v>0</v>
      </c>
      <c r="X22" s="68"/>
      <c r="Y22" s="68"/>
      <c r="Z22" s="70"/>
      <c r="AA22" s="70"/>
      <c r="AB22" s="98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5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96"/>
      <c r="W23" s="89">
        <f t="shared" si="1"/>
        <v>0</v>
      </c>
      <c r="X23" s="68"/>
      <c r="Y23" s="79"/>
      <c r="Z23" s="81"/>
      <c r="AA23" s="81"/>
      <c r="AB23" s="98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I21" sqref="I21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E20" sqref="E20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119" priority="23" stopIfTrue="1" operator="lessThanOrEqual">
      <formula>1.9</formula>
    </cfRule>
    <cfRule type="cellIs" dxfId="118" priority="24" stopIfTrue="1" operator="greaterThanOrEqual">
      <formula>2</formula>
    </cfRule>
  </conditionalFormatting>
  <conditionalFormatting sqref="U5:U23">
    <cfRule type="cellIs" dxfId="117" priority="21" stopIfTrue="1" operator="greaterThanOrEqual">
      <formula>5</formula>
    </cfRule>
    <cfRule type="cellIs" dxfId="116" priority="22" stopIfTrue="1" operator="lessThanOrEqual">
      <formula>4.9</formula>
    </cfRule>
  </conditionalFormatting>
  <conditionalFormatting sqref="V5:V23">
    <cfRule type="cellIs" dxfId="115" priority="19" stopIfTrue="1" operator="greaterThanOrEqual">
      <formula>5.9</formula>
    </cfRule>
    <cfRule type="cellIs" dxfId="114" priority="20" stopIfTrue="1" operator="lessThanOrEqual">
      <formula>5.8</formula>
    </cfRule>
  </conditionalFormatting>
  <conditionalFormatting sqref="AD5:AD23">
    <cfRule type="cellIs" dxfId="113" priority="10" operator="between">
      <formula>105</formula>
      <formula>129</formula>
    </cfRule>
    <cfRule type="cellIs" dxfId="112" priority="11" stopIfTrue="1" operator="greaterThanOrEqual">
      <formula>130</formula>
    </cfRule>
    <cfRule type="cellIs" dxfId="111" priority="12" stopIfTrue="1" operator="lessThanOrEqual">
      <formula>104</formula>
    </cfRule>
  </conditionalFormatting>
  <conditionalFormatting sqref="AB5:AB23">
    <cfRule type="cellIs" dxfId="110" priority="15" stopIfTrue="1" operator="greaterThanOrEqual">
      <formula>111</formula>
    </cfRule>
    <cfRule type="cellIs" dxfId="109" priority="16" stopIfTrue="1" operator="lessThanOrEqual">
      <formula>0.95</formula>
    </cfRule>
    <cfRule type="cellIs" dxfId="108" priority="18" stopIfTrue="1" operator="between">
      <formula>96</formula>
      <formula>110</formula>
    </cfRule>
  </conditionalFormatting>
  <conditionalFormatting sqref="AC5:AC23">
    <cfRule type="cellIs" dxfId="107" priority="13" stopIfTrue="1" operator="greaterThanOrEqual">
      <formula>120</formula>
    </cfRule>
    <cfRule type="cellIs" dxfId="106" priority="14" stopIfTrue="1" operator="lessThanOrEqual">
      <formula>100</formula>
    </cfRule>
    <cfRule type="cellIs" dxfId="105" priority="17" stopIfTrue="1" operator="between">
      <formula>101</formula>
      <formula>119</formula>
    </cfRule>
  </conditionalFormatting>
  <conditionalFormatting sqref="AG5:AG23">
    <cfRule type="cellIs" dxfId="104" priority="1" operator="between">
      <formula>19</formula>
      <formula>23</formula>
    </cfRule>
    <cfRule type="cellIs" dxfId="103" priority="2" stopIfTrue="1" operator="greaterThanOrEqual">
      <formula>24</formula>
    </cfRule>
    <cfRule type="cellIs" dxfId="102" priority="3" stopIfTrue="1" operator="lessThanOrEqual">
      <formula>18</formula>
    </cfRule>
  </conditionalFormatting>
  <conditionalFormatting sqref="AE5:AE23">
    <cfRule type="cellIs" dxfId="101" priority="6" stopIfTrue="1" operator="greaterThanOrEqual">
      <formula>18</formula>
    </cfRule>
    <cfRule type="cellIs" dxfId="100" priority="7" stopIfTrue="1" operator="lessThanOrEqual">
      <formula>12</formula>
    </cfRule>
    <cfRule type="cellIs" dxfId="99" priority="9" stopIfTrue="1" operator="between">
      <formula>17</formula>
      <formula>13</formula>
    </cfRule>
  </conditionalFormatting>
  <conditionalFormatting sqref="AF5:AF23">
    <cfRule type="cellIs" dxfId="98" priority="4" stopIfTrue="1" operator="greaterThanOrEqual">
      <formula>20</formula>
    </cfRule>
    <cfRule type="cellIs" dxfId="97" priority="5" stopIfTrue="1" operator="lessThanOrEqual">
      <formula>13</formula>
    </cfRule>
    <cfRule type="cellIs" dxfId="96" priority="8" stopIfTrue="1" operator="between">
      <formula>14</formula>
      <formula>19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8.6640625" style="38" customWidth="1"/>
    <col min="6" max="6" width="14.88671875" style="38" customWidth="1"/>
    <col min="7" max="7" width="23.6640625" style="38" customWidth="1"/>
    <col min="8" max="8" width="19.109375" style="38" customWidth="1"/>
    <col min="9" max="9" width="10.6640625" style="39" customWidth="1"/>
    <col min="10" max="10" width="31.6640625" style="39" customWidth="1"/>
    <col min="11" max="11" width="15.44140625" style="39" customWidth="1"/>
    <col min="12" max="12" width="10.88671875" style="39" customWidth="1"/>
    <col min="13" max="13" width="28.88671875" style="39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6" width="13.109375" style="39" customWidth="1"/>
    <col min="27" max="27" width="13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2"/>
      <c r="U1" s="2"/>
      <c r="V1" s="2"/>
      <c r="W1" s="2"/>
      <c r="X1" s="3" t="s">
        <v>0</v>
      </c>
      <c r="Y1" s="4" t="s">
        <v>50</v>
      </c>
      <c r="Z1" s="4"/>
      <c r="AA1" s="2"/>
      <c r="AB1" s="2"/>
      <c r="AC1" s="2"/>
      <c r="AD1" s="2"/>
      <c r="AE1" s="53"/>
      <c r="AF1" s="53"/>
      <c r="AG1" s="53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62" t="s">
        <v>9</v>
      </c>
      <c r="M3" s="164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5"/>
      <c r="X3" s="166" t="s">
        <v>15</v>
      </c>
      <c r="Y3" s="167"/>
      <c r="Z3" s="154" t="s">
        <v>59</v>
      </c>
      <c r="AA3" s="156"/>
      <c r="AB3" s="155" t="s">
        <v>52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63"/>
      <c r="M4" s="165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58" t="s">
        <v>22</v>
      </c>
      <c r="X4" s="54" t="s">
        <v>19</v>
      </c>
      <c r="Y4" s="55" t="s">
        <v>21</v>
      </c>
      <c r="Z4" s="59" t="s">
        <v>57</v>
      </c>
      <c r="AA4" s="60" t="s">
        <v>58</v>
      </c>
      <c r="AB4" s="22" t="s">
        <v>19</v>
      </c>
      <c r="AC4" s="22" t="s">
        <v>20</v>
      </c>
      <c r="AD4" s="46" t="s">
        <v>21</v>
      </c>
      <c r="AE4" s="45" t="s">
        <v>19</v>
      </c>
      <c r="AF4" s="22" t="s">
        <v>20</v>
      </c>
      <c r="AG4" s="46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6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5.9</v>
      </c>
      <c r="V5" s="103">
        <v>6.9</v>
      </c>
      <c r="W5" s="89">
        <f>SUM(V5-U5)</f>
        <v>1</v>
      </c>
      <c r="X5" s="104"/>
      <c r="Y5" s="105"/>
      <c r="Z5" s="106"/>
      <c r="AA5" s="107"/>
      <c r="AB5" s="103">
        <v>89</v>
      </c>
      <c r="AC5" s="103">
        <v>91</v>
      </c>
      <c r="AD5" s="97">
        <v>94</v>
      </c>
      <c r="AE5" s="98">
        <v>14</v>
      </c>
      <c r="AF5" s="103">
        <v>14</v>
      </c>
      <c r="AG5" s="97">
        <v>15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6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6</v>
      </c>
      <c r="V6" s="103">
        <v>7</v>
      </c>
      <c r="W6" s="89">
        <f t="shared" ref="W6:W23" si="1">SUM(V6-U6)</f>
        <v>1</v>
      </c>
      <c r="X6" s="104"/>
      <c r="Y6" s="108"/>
      <c r="Z6" s="109"/>
      <c r="AA6" s="108"/>
      <c r="AB6" s="103">
        <v>90</v>
      </c>
      <c r="AC6" s="103">
        <v>92</v>
      </c>
      <c r="AD6" s="97">
        <v>95</v>
      </c>
      <c r="AE6" s="98">
        <v>17</v>
      </c>
      <c r="AF6" s="103">
        <v>18</v>
      </c>
      <c r="AG6" s="97">
        <v>20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6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103"/>
      <c r="W7" s="89">
        <f t="shared" si="1"/>
        <v>0</v>
      </c>
      <c r="X7" s="104"/>
      <c r="Y7" s="108"/>
      <c r="Z7" s="109"/>
      <c r="AA7" s="108"/>
      <c r="AB7" s="103">
        <v>106</v>
      </c>
      <c r="AC7" s="103">
        <v>108</v>
      </c>
      <c r="AD7" s="97">
        <v>119</v>
      </c>
      <c r="AE7" s="98">
        <v>18</v>
      </c>
      <c r="AF7" s="103">
        <v>19</v>
      </c>
      <c r="AG7" s="97">
        <v>21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6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103"/>
      <c r="W8" s="89">
        <f t="shared" si="1"/>
        <v>0</v>
      </c>
      <c r="X8" s="104"/>
      <c r="Y8" s="108"/>
      <c r="Z8" s="109"/>
      <c r="AA8" s="108"/>
      <c r="AB8" s="103">
        <v>107</v>
      </c>
      <c r="AC8" s="103">
        <v>109</v>
      </c>
      <c r="AD8" s="97">
        <v>120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6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103"/>
      <c r="W9" s="89">
        <f t="shared" si="1"/>
        <v>0</v>
      </c>
      <c r="X9" s="104"/>
      <c r="Y9" s="105"/>
      <c r="Z9" s="106"/>
      <c r="AA9" s="105"/>
      <c r="AB9" s="103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6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103"/>
      <c r="W10" s="89">
        <f t="shared" si="1"/>
        <v>0</v>
      </c>
      <c r="X10" s="104"/>
      <c r="Y10" s="108"/>
      <c r="Z10" s="109"/>
      <c r="AA10" s="108"/>
      <c r="AB10" s="103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6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103"/>
      <c r="W11" s="89">
        <f t="shared" si="1"/>
        <v>0</v>
      </c>
      <c r="X11" s="104"/>
      <c r="Y11" s="108"/>
      <c r="Z11" s="109"/>
      <c r="AA11" s="108"/>
      <c r="AB11" s="103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6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103"/>
      <c r="W12" s="89">
        <f t="shared" si="1"/>
        <v>0</v>
      </c>
      <c r="X12" s="104"/>
      <c r="Y12" s="108"/>
      <c r="Z12" s="109"/>
      <c r="AA12" s="108"/>
      <c r="AB12" s="103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6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103"/>
      <c r="W13" s="89">
        <f t="shared" si="1"/>
        <v>0</v>
      </c>
      <c r="X13" s="104"/>
      <c r="Y13" s="108"/>
      <c r="Z13" s="109"/>
      <c r="AA13" s="108"/>
      <c r="AB13" s="103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6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103"/>
      <c r="W14" s="89">
        <f t="shared" si="1"/>
        <v>0</v>
      </c>
      <c r="X14" s="104"/>
      <c r="Y14" s="105"/>
      <c r="Z14" s="106"/>
      <c r="AA14" s="105"/>
      <c r="AB14" s="103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6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103"/>
      <c r="W15" s="89">
        <f t="shared" si="1"/>
        <v>0</v>
      </c>
      <c r="X15" s="104"/>
      <c r="Y15" s="108"/>
      <c r="Z15" s="109"/>
      <c r="AA15" s="108"/>
      <c r="AB15" s="103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6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103"/>
      <c r="W16" s="89">
        <f t="shared" si="1"/>
        <v>0</v>
      </c>
      <c r="X16" s="104"/>
      <c r="Y16" s="108"/>
      <c r="Z16" s="109"/>
      <c r="AA16" s="108"/>
      <c r="AB16" s="103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6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103"/>
      <c r="W17" s="89">
        <f t="shared" si="1"/>
        <v>0</v>
      </c>
      <c r="X17" s="104"/>
      <c r="Y17" s="108"/>
      <c r="Z17" s="109"/>
      <c r="AA17" s="108"/>
      <c r="AB17" s="103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6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103"/>
      <c r="W18" s="89">
        <f t="shared" si="1"/>
        <v>0</v>
      </c>
      <c r="X18" s="104"/>
      <c r="Y18" s="108"/>
      <c r="Z18" s="109"/>
      <c r="AA18" s="108"/>
      <c r="AB18" s="103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6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103"/>
      <c r="W19" s="89">
        <f t="shared" si="1"/>
        <v>0</v>
      </c>
      <c r="X19" s="104"/>
      <c r="Y19" s="108"/>
      <c r="Z19" s="109"/>
      <c r="AA19" s="108"/>
      <c r="AB19" s="103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6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103"/>
      <c r="W20" s="89">
        <f t="shared" si="1"/>
        <v>0</v>
      </c>
      <c r="X20" s="104"/>
      <c r="Y20" s="108"/>
      <c r="Z20" s="109"/>
      <c r="AA20" s="108"/>
      <c r="AB20" s="103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6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103"/>
      <c r="W21" s="89">
        <f t="shared" si="1"/>
        <v>0</v>
      </c>
      <c r="X21" s="104"/>
      <c r="Y21" s="108"/>
      <c r="Z21" s="109"/>
      <c r="AA21" s="108"/>
      <c r="AB21" s="103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6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103"/>
      <c r="W22" s="89">
        <f t="shared" si="1"/>
        <v>0</v>
      </c>
      <c r="X22" s="104"/>
      <c r="Y22" s="108"/>
      <c r="Z22" s="109"/>
      <c r="AA22" s="108"/>
      <c r="AB22" s="103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6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110"/>
      <c r="W23" s="89">
        <f t="shared" si="1"/>
        <v>0</v>
      </c>
      <c r="X23" s="111"/>
      <c r="Y23" s="112"/>
      <c r="Z23" s="113"/>
      <c r="AA23" s="114"/>
      <c r="AB23" s="103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R3:T3"/>
    <mergeCell ref="U3:W3"/>
    <mergeCell ref="X3:Y3"/>
    <mergeCell ref="AB3:AD3"/>
    <mergeCell ref="AH3:AH4"/>
    <mergeCell ref="AE3:AG3"/>
    <mergeCell ref="Z3:AA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95" priority="42" stopIfTrue="1" operator="lessThanOrEqual">
      <formula>1.9</formula>
    </cfRule>
    <cfRule type="cellIs" dxfId="94" priority="43" stopIfTrue="1" operator="greaterThanOrEqual">
      <formula>2</formula>
    </cfRule>
  </conditionalFormatting>
  <conditionalFormatting sqref="U5:U23">
    <cfRule type="cellIs" dxfId="93" priority="40" stopIfTrue="1" operator="greaterThanOrEqual">
      <formula>6</formula>
    </cfRule>
    <cfRule type="cellIs" dxfId="92" priority="41" stopIfTrue="1" operator="lessThanOrEqual">
      <formula>5.9</formula>
    </cfRule>
  </conditionalFormatting>
  <conditionalFormatting sqref="V5:V23">
    <cfRule type="cellIs" dxfId="91" priority="38" stopIfTrue="1" operator="greaterThan">
      <formula>6.9</formula>
    </cfRule>
    <cfRule type="cellIs" dxfId="90" priority="39" stopIfTrue="1" operator="lessThanOrEqual">
      <formula>6.8</formula>
    </cfRule>
  </conditionalFormatting>
  <conditionalFormatting sqref="AB5:AB23">
    <cfRule type="cellIs" dxfId="89" priority="35" stopIfTrue="1" operator="lessThan">
      <formula>89</formula>
    </cfRule>
    <cfRule type="cellIs" dxfId="88" priority="36" stopIfTrue="1" operator="between">
      <formula>90</formula>
      <formula>106</formula>
    </cfRule>
    <cfRule type="cellIs" dxfId="87" priority="37" stopIfTrue="1" operator="greaterThanOrEqual">
      <formula>107</formula>
    </cfRule>
  </conditionalFormatting>
  <conditionalFormatting sqref="AC5:AC23">
    <cfRule type="cellIs" dxfId="86" priority="32" stopIfTrue="1" operator="lessThanOrEqual">
      <formula>91</formula>
    </cfRule>
    <cfRule type="cellIs" dxfId="85" priority="33" stopIfTrue="1" operator="greaterThanOrEqual">
      <formula>109</formula>
    </cfRule>
    <cfRule type="cellIs" dxfId="84" priority="34" stopIfTrue="1" operator="between">
      <formula>92</formula>
      <formula>108</formula>
    </cfRule>
  </conditionalFormatting>
  <conditionalFormatting sqref="AD5:AD23">
    <cfRule type="cellIs" dxfId="83" priority="10" operator="between">
      <formula>95</formula>
      <formula>119</formula>
    </cfRule>
    <cfRule type="cellIs" dxfId="82" priority="19" stopIfTrue="1" operator="lessThanOrEqual">
      <formula>94</formula>
    </cfRule>
    <cfRule type="cellIs" dxfId="81" priority="20" stopIfTrue="1" operator="greaterThanOrEqual">
      <formula>120</formula>
    </cfRule>
  </conditionalFormatting>
  <conditionalFormatting sqref="AE5:AE23">
    <cfRule type="cellIs" dxfId="80" priority="7" stopIfTrue="1" operator="lessThan">
      <formula>14</formula>
    </cfRule>
    <cfRule type="cellIs" dxfId="79" priority="8" stopIfTrue="1" operator="between">
      <formula>15</formula>
      <formula>17</formula>
    </cfRule>
    <cfRule type="cellIs" dxfId="78" priority="9" stopIfTrue="1" operator="greaterThanOrEqual">
      <formula>18</formula>
    </cfRule>
  </conditionalFormatting>
  <conditionalFormatting sqref="AF5:AF23">
    <cfRule type="cellIs" dxfId="77" priority="4" stopIfTrue="1" operator="lessThanOrEqual">
      <formula>14</formula>
    </cfRule>
    <cfRule type="cellIs" dxfId="76" priority="5" stopIfTrue="1" operator="greaterThanOrEqual">
      <formula>19</formula>
    </cfRule>
    <cfRule type="cellIs" dxfId="75" priority="6" stopIfTrue="1" operator="between">
      <formula>15</formula>
      <formula>18</formula>
    </cfRule>
  </conditionalFormatting>
  <conditionalFormatting sqref="AG5:AG23">
    <cfRule type="cellIs" dxfId="74" priority="1" operator="between">
      <formula>16</formula>
      <formula>20</formula>
    </cfRule>
    <cfRule type="cellIs" dxfId="73" priority="2" stopIfTrue="1" operator="lessThanOrEqual">
      <formula>15</formula>
    </cfRule>
    <cfRule type="cellIs" dxfId="72" priority="3" stopIfTrue="1" operator="greaterThanOrEqual">
      <formula>21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8.6640625" style="38" customWidth="1"/>
    <col min="6" max="6" width="14.88671875" style="38" customWidth="1"/>
    <col min="7" max="7" width="23.6640625" style="38" customWidth="1"/>
    <col min="8" max="8" width="19.109375" style="38" customWidth="1"/>
    <col min="9" max="9" width="10.6640625" style="39" customWidth="1"/>
    <col min="10" max="10" width="31.6640625" style="39" customWidth="1"/>
    <col min="11" max="11" width="15.44140625" style="39" customWidth="1"/>
    <col min="12" max="12" width="10.88671875" style="39" customWidth="1"/>
    <col min="13" max="13" width="28.88671875" style="39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6" width="13.109375" style="39" customWidth="1"/>
    <col min="27" max="27" width="13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62" t="s">
        <v>9</v>
      </c>
      <c r="M3" s="164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5"/>
      <c r="X3" s="166" t="s">
        <v>15</v>
      </c>
      <c r="Y3" s="167"/>
      <c r="Z3" s="154" t="s">
        <v>59</v>
      </c>
      <c r="AA3" s="156"/>
      <c r="AB3" s="155" t="s">
        <v>52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63"/>
      <c r="M4" s="165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58" t="s">
        <v>22</v>
      </c>
      <c r="X4" s="121" t="s">
        <v>19</v>
      </c>
      <c r="Y4" s="119" t="s">
        <v>21</v>
      </c>
      <c r="Z4" s="59" t="s">
        <v>57</v>
      </c>
      <c r="AA4" s="60" t="s">
        <v>58</v>
      </c>
      <c r="AB4" s="22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6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5.9</v>
      </c>
      <c r="V5" s="103">
        <v>6.9</v>
      </c>
      <c r="W5" s="89">
        <f>SUM(V5-U5)</f>
        <v>1</v>
      </c>
      <c r="X5" s="104"/>
      <c r="Y5" s="105"/>
      <c r="Z5" s="106"/>
      <c r="AA5" s="107"/>
      <c r="AB5" s="103">
        <v>89</v>
      </c>
      <c r="AC5" s="103">
        <v>91</v>
      </c>
      <c r="AD5" s="97">
        <v>94</v>
      </c>
      <c r="AE5" s="98">
        <v>14</v>
      </c>
      <c r="AF5" s="103">
        <v>14</v>
      </c>
      <c r="AG5" s="97">
        <v>15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6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6</v>
      </c>
      <c r="V6" s="103">
        <v>7</v>
      </c>
      <c r="W6" s="89">
        <f t="shared" ref="W6:W23" si="1">SUM(V6-U6)</f>
        <v>1</v>
      </c>
      <c r="X6" s="104"/>
      <c r="Y6" s="108"/>
      <c r="Z6" s="109"/>
      <c r="AA6" s="108"/>
      <c r="AB6" s="103">
        <v>90</v>
      </c>
      <c r="AC6" s="103">
        <v>92</v>
      </c>
      <c r="AD6" s="97">
        <v>95</v>
      </c>
      <c r="AE6" s="98">
        <v>17</v>
      </c>
      <c r="AF6" s="103">
        <v>18</v>
      </c>
      <c r="AG6" s="97">
        <v>20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6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103"/>
      <c r="W7" s="89">
        <f t="shared" si="1"/>
        <v>0</v>
      </c>
      <c r="X7" s="104"/>
      <c r="Y7" s="108"/>
      <c r="Z7" s="109"/>
      <c r="AA7" s="108"/>
      <c r="AB7" s="103">
        <v>106</v>
      </c>
      <c r="AC7" s="103">
        <v>108</v>
      </c>
      <c r="AD7" s="97">
        <v>119</v>
      </c>
      <c r="AE7" s="98">
        <v>18</v>
      </c>
      <c r="AF7" s="103">
        <v>19</v>
      </c>
      <c r="AG7" s="97">
        <v>21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6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103"/>
      <c r="W8" s="89">
        <f t="shared" si="1"/>
        <v>0</v>
      </c>
      <c r="X8" s="104"/>
      <c r="Y8" s="108"/>
      <c r="Z8" s="109"/>
      <c r="AA8" s="108"/>
      <c r="AB8" s="103">
        <v>107</v>
      </c>
      <c r="AC8" s="103">
        <v>109</v>
      </c>
      <c r="AD8" s="97">
        <v>120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6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103"/>
      <c r="W9" s="89">
        <f t="shared" si="1"/>
        <v>0</v>
      </c>
      <c r="X9" s="104"/>
      <c r="Y9" s="105"/>
      <c r="Z9" s="106"/>
      <c r="AA9" s="105"/>
      <c r="AB9" s="103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6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103"/>
      <c r="W10" s="89">
        <f t="shared" si="1"/>
        <v>0</v>
      </c>
      <c r="X10" s="104"/>
      <c r="Y10" s="108"/>
      <c r="Z10" s="109"/>
      <c r="AA10" s="108"/>
      <c r="AB10" s="103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6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103"/>
      <c r="W11" s="89">
        <f t="shared" si="1"/>
        <v>0</v>
      </c>
      <c r="X11" s="104"/>
      <c r="Y11" s="108"/>
      <c r="Z11" s="109"/>
      <c r="AA11" s="108"/>
      <c r="AB11" s="103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6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103"/>
      <c r="W12" s="89">
        <f t="shared" si="1"/>
        <v>0</v>
      </c>
      <c r="X12" s="104"/>
      <c r="Y12" s="108"/>
      <c r="Z12" s="109"/>
      <c r="AA12" s="108"/>
      <c r="AB12" s="103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6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103"/>
      <c r="W13" s="89">
        <f t="shared" si="1"/>
        <v>0</v>
      </c>
      <c r="X13" s="104"/>
      <c r="Y13" s="108"/>
      <c r="Z13" s="109"/>
      <c r="AA13" s="108"/>
      <c r="AB13" s="103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6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103"/>
      <c r="W14" s="89">
        <f t="shared" si="1"/>
        <v>0</v>
      </c>
      <c r="X14" s="104"/>
      <c r="Y14" s="105"/>
      <c r="Z14" s="106"/>
      <c r="AA14" s="105"/>
      <c r="AB14" s="103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6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103"/>
      <c r="W15" s="89">
        <f t="shared" si="1"/>
        <v>0</v>
      </c>
      <c r="X15" s="104"/>
      <c r="Y15" s="108"/>
      <c r="Z15" s="109"/>
      <c r="AA15" s="108"/>
      <c r="AB15" s="103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6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103"/>
      <c r="W16" s="89">
        <f t="shared" si="1"/>
        <v>0</v>
      </c>
      <c r="X16" s="104"/>
      <c r="Y16" s="108"/>
      <c r="Z16" s="109"/>
      <c r="AA16" s="108"/>
      <c r="AB16" s="103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6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103"/>
      <c r="W17" s="89">
        <f t="shared" si="1"/>
        <v>0</v>
      </c>
      <c r="X17" s="104"/>
      <c r="Y17" s="108"/>
      <c r="Z17" s="109"/>
      <c r="AA17" s="108"/>
      <c r="AB17" s="103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6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103"/>
      <c r="W18" s="89">
        <f t="shared" si="1"/>
        <v>0</v>
      </c>
      <c r="X18" s="104"/>
      <c r="Y18" s="108"/>
      <c r="Z18" s="109"/>
      <c r="AA18" s="108"/>
      <c r="AB18" s="103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6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103"/>
      <c r="W19" s="89">
        <f t="shared" si="1"/>
        <v>0</v>
      </c>
      <c r="X19" s="104"/>
      <c r="Y19" s="108"/>
      <c r="Z19" s="109"/>
      <c r="AA19" s="108"/>
      <c r="AB19" s="103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6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103"/>
      <c r="W20" s="89">
        <f t="shared" si="1"/>
        <v>0</v>
      </c>
      <c r="X20" s="104"/>
      <c r="Y20" s="108"/>
      <c r="Z20" s="109"/>
      <c r="AA20" s="108"/>
      <c r="AB20" s="103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6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103"/>
      <c r="W21" s="89">
        <f t="shared" si="1"/>
        <v>0</v>
      </c>
      <c r="X21" s="104"/>
      <c r="Y21" s="108"/>
      <c r="Z21" s="109"/>
      <c r="AA21" s="108"/>
      <c r="AB21" s="103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6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103"/>
      <c r="W22" s="89">
        <f t="shared" si="1"/>
        <v>0</v>
      </c>
      <c r="X22" s="104"/>
      <c r="Y22" s="108"/>
      <c r="Z22" s="109"/>
      <c r="AA22" s="108"/>
      <c r="AB22" s="103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6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110"/>
      <c r="W23" s="89">
        <f t="shared" si="1"/>
        <v>0</v>
      </c>
      <c r="X23" s="111"/>
      <c r="Y23" s="112"/>
      <c r="Z23" s="113"/>
      <c r="AA23" s="114"/>
      <c r="AB23" s="103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71" priority="23" stopIfTrue="1" operator="lessThanOrEqual">
      <formula>1.9</formula>
    </cfRule>
    <cfRule type="cellIs" dxfId="70" priority="24" stopIfTrue="1" operator="greaterThanOrEqual">
      <formula>2</formula>
    </cfRule>
  </conditionalFormatting>
  <conditionalFormatting sqref="U5:U23">
    <cfRule type="cellIs" dxfId="69" priority="21" stopIfTrue="1" operator="greaterThanOrEqual">
      <formula>6</formula>
    </cfRule>
    <cfRule type="cellIs" dxfId="68" priority="22" stopIfTrue="1" operator="lessThanOrEqual">
      <formula>5.9</formula>
    </cfRule>
  </conditionalFormatting>
  <conditionalFormatting sqref="V5:V23">
    <cfRule type="cellIs" dxfId="67" priority="19" stopIfTrue="1" operator="greaterThan">
      <formula>6.9</formula>
    </cfRule>
    <cfRule type="cellIs" dxfId="66" priority="20" stopIfTrue="1" operator="lessThanOrEqual">
      <formula>6.8</formula>
    </cfRule>
  </conditionalFormatting>
  <conditionalFormatting sqref="AB5:AB23">
    <cfRule type="cellIs" dxfId="65" priority="16" stopIfTrue="1" operator="lessThan">
      <formula>89</formula>
    </cfRule>
    <cfRule type="cellIs" dxfId="64" priority="17" stopIfTrue="1" operator="between">
      <formula>90</formula>
      <formula>106</formula>
    </cfRule>
    <cfRule type="cellIs" dxfId="63" priority="18" stopIfTrue="1" operator="greaterThanOrEqual">
      <formula>107</formula>
    </cfRule>
  </conditionalFormatting>
  <conditionalFormatting sqref="AC5:AC23">
    <cfRule type="cellIs" dxfId="62" priority="13" stopIfTrue="1" operator="lessThanOrEqual">
      <formula>91</formula>
    </cfRule>
    <cfRule type="cellIs" dxfId="61" priority="14" stopIfTrue="1" operator="greaterThanOrEqual">
      <formula>109</formula>
    </cfRule>
    <cfRule type="cellIs" dxfId="60" priority="15" stopIfTrue="1" operator="between">
      <formula>92</formula>
      <formula>108</formula>
    </cfRule>
  </conditionalFormatting>
  <conditionalFormatting sqref="AD5:AD23">
    <cfRule type="cellIs" dxfId="59" priority="10" operator="between">
      <formula>95</formula>
      <formula>119</formula>
    </cfRule>
    <cfRule type="cellIs" dxfId="58" priority="11" stopIfTrue="1" operator="lessThanOrEqual">
      <formula>94</formula>
    </cfRule>
    <cfRule type="cellIs" dxfId="57" priority="12" stopIfTrue="1" operator="greaterThanOrEqual">
      <formula>120</formula>
    </cfRule>
  </conditionalFormatting>
  <conditionalFormatting sqref="AE5:AE23">
    <cfRule type="cellIs" dxfId="56" priority="7" stopIfTrue="1" operator="lessThan">
      <formula>14</formula>
    </cfRule>
    <cfRule type="cellIs" dxfId="55" priority="8" stopIfTrue="1" operator="between">
      <formula>15</formula>
      <formula>17</formula>
    </cfRule>
    <cfRule type="cellIs" dxfId="54" priority="9" stopIfTrue="1" operator="greaterThanOrEqual">
      <formula>18</formula>
    </cfRule>
  </conditionalFormatting>
  <conditionalFormatting sqref="AF5:AF23">
    <cfRule type="cellIs" dxfId="53" priority="4" stopIfTrue="1" operator="lessThanOrEqual">
      <formula>14</formula>
    </cfRule>
    <cfRule type="cellIs" dxfId="52" priority="5" stopIfTrue="1" operator="greaterThanOrEqual">
      <formula>19</formula>
    </cfRule>
    <cfRule type="cellIs" dxfId="51" priority="6" stopIfTrue="1" operator="between">
      <formula>15</formula>
      <formula>18</formula>
    </cfRule>
  </conditionalFormatting>
  <conditionalFormatting sqref="AG5:AG23">
    <cfRule type="cellIs" dxfId="50" priority="1" operator="between">
      <formula>16</formula>
      <formula>20</formula>
    </cfRule>
    <cfRule type="cellIs" dxfId="49" priority="2" stopIfTrue="1" operator="lessThanOrEqual">
      <formula>15</formula>
    </cfRule>
    <cfRule type="cellIs" dxfId="48" priority="3" stopIfTrue="1" operator="greaterThanOrEqual">
      <formula>21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M5">
      <formula1>$AT$5:$AT$19</formula1>
    </dataValidation>
  </dataValidations>
  <pageMargins left="0.7" right="0.7" top="0.75" bottom="0.75" header="0.3" footer="0.3"/>
  <pageSetup orientation="portrait"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8.6640625" style="38" customWidth="1"/>
    <col min="6" max="6" width="14.88671875" style="38" customWidth="1"/>
    <col min="7" max="7" width="23.6640625" style="38" customWidth="1"/>
    <col min="8" max="8" width="19.109375" style="38" customWidth="1"/>
    <col min="9" max="9" width="10.6640625" style="39" customWidth="1"/>
    <col min="10" max="10" width="31.6640625" style="39" customWidth="1"/>
    <col min="11" max="11" width="15.44140625" style="39" customWidth="1"/>
    <col min="12" max="12" width="10.88671875" style="39" customWidth="1"/>
    <col min="13" max="13" width="28.88671875" style="39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6" width="13.109375" style="39" customWidth="1"/>
    <col min="27" max="27" width="13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62" t="s">
        <v>9</v>
      </c>
      <c r="M3" s="164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5"/>
      <c r="X3" s="166" t="s">
        <v>15</v>
      </c>
      <c r="Y3" s="167"/>
      <c r="Z3" s="154" t="s">
        <v>59</v>
      </c>
      <c r="AA3" s="156"/>
      <c r="AB3" s="155" t="s">
        <v>52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63"/>
      <c r="M4" s="165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58" t="s">
        <v>22</v>
      </c>
      <c r="X4" s="121" t="s">
        <v>19</v>
      </c>
      <c r="Y4" s="119" t="s">
        <v>21</v>
      </c>
      <c r="Z4" s="59" t="s">
        <v>57</v>
      </c>
      <c r="AA4" s="60" t="s">
        <v>58</v>
      </c>
      <c r="AB4" s="22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6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5.9</v>
      </c>
      <c r="V5" s="103">
        <v>6.9</v>
      </c>
      <c r="W5" s="89">
        <f>SUM(V5-U5)</f>
        <v>1</v>
      </c>
      <c r="X5" s="104"/>
      <c r="Y5" s="105"/>
      <c r="Z5" s="106"/>
      <c r="AA5" s="107"/>
      <c r="AB5" s="103">
        <v>89</v>
      </c>
      <c r="AC5" s="103">
        <v>91</v>
      </c>
      <c r="AD5" s="97">
        <v>94</v>
      </c>
      <c r="AE5" s="98">
        <v>14</v>
      </c>
      <c r="AF5" s="103">
        <v>14</v>
      </c>
      <c r="AG5" s="97">
        <v>15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6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6</v>
      </c>
      <c r="V6" s="103">
        <v>7</v>
      </c>
      <c r="W6" s="89">
        <f t="shared" ref="W6:W23" si="1">SUM(V6-U6)</f>
        <v>1</v>
      </c>
      <c r="X6" s="104"/>
      <c r="Y6" s="108"/>
      <c r="Z6" s="109"/>
      <c r="AA6" s="108"/>
      <c r="AB6" s="103">
        <v>90</v>
      </c>
      <c r="AC6" s="103">
        <v>92</v>
      </c>
      <c r="AD6" s="97">
        <v>95</v>
      </c>
      <c r="AE6" s="98">
        <v>17</v>
      </c>
      <c r="AF6" s="103">
        <v>18</v>
      </c>
      <c r="AG6" s="97">
        <v>20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6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103"/>
      <c r="W7" s="89">
        <f t="shared" si="1"/>
        <v>0</v>
      </c>
      <c r="X7" s="104"/>
      <c r="Y7" s="108"/>
      <c r="Z7" s="109"/>
      <c r="AA7" s="108"/>
      <c r="AB7" s="103">
        <v>106</v>
      </c>
      <c r="AC7" s="103">
        <v>108</v>
      </c>
      <c r="AD7" s="97">
        <v>119</v>
      </c>
      <c r="AE7" s="98">
        <v>18</v>
      </c>
      <c r="AF7" s="103">
        <v>19</v>
      </c>
      <c r="AG7" s="97">
        <v>21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6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103"/>
      <c r="W8" s="89">
        <f t="shared" si="1"/>
        <v>0</v>
      </c>
      <c r="X8" s="104"/>
      <c r="Y8" s="108"/>
      <c r="Z8" s="109"/>
      <c r="AA8" s="108"/>
      <c r="AB8" s="103">
        <v>107</v>
      </c>
      <c r="AC8" s="103">
        <v>109</v>
      </c>
      <c r="AD8" s="97">
        <v>120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6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103"/>
      <c r="W9" s="89">
        <f t="shared" si="1"/>
        <v>0</v>
      </c>
      <c r="X9" s="104"/>
      <c r="Y9" s="105"/>
      <c r="Z9" s="106"/>
      <c r="AA9" s="105"/>
      <c r="AB9" s="103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6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103"/>
      <c r="W10" s="89">
        <f t="shared" si="1"/>
        <v>0</v>
      </c>
      <c r="X10" s="104"/>
      <c r="Y10" s="108"/>
      <c r="Z10" s="109"/>
      <c r="AA10" s="108"/>
      <c r="AB10" s="103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6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103"/>
      <c r="W11" s="89">
        <f t="shared" si="1"/>
        <v>0</v>
      </c>
      <c r="X11" s="104"/>
      <c r="Y11" s="108"/>
      <c r="Z11" s="109"/>
      <c r="AA11" s="108"/>
      <c r="AB11" s="103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6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103"/>
      <c r="W12" s="89">
        <f t="shared" si="1"/>
        <v>0</v>
      </c>
      <c r="X12" s="104"/>
      <c r="Y12" s="108"/>
      <c r="Z12" s="109"/>
      <c r="AA12" s="108"/>
      <c r="AB12" s="103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6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103"/>
      <c r="W13" s="89">
        <f t="shared" si="1"/>
        <v>0</v>
      </c>
      <c r="X13" s="104"/>
      <c r="Y13" s="108"/>
      <c r="Z13" s="109"/>
      <c r="AA13" s="108"/>
      <c r="AB13" s="103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6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103"/>
      <c r="W14" s="89">
        <f t="shared" si="1"/>
        <v>0</v>
      </c>
      <c r="X14" s="104"/>
      <c r="Y14" s="105"/>
      <c r="Z14" s="106"/>
      <c r="AA14" s="105"/>
      <c r="AB14" s="103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6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103"/>
      <c r="W15" s="89">
        <f t="shared" si="1"/>
        <v>0</v>
      </c>
      <c r="X15" s="104"/>
      <c r="Y15" s="108"/>
      <c r="Z15" s="109"/>
      <c r="AA15" s="108"/>
      <c r="AB15" s="103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6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103"/>
      <c r="W16" s="89">
        <f t="shared" si="1"/>
        <v>0</v>
      </c>
      <c r="X16" s="104"/>
      <c r="Y16" s="108"/>
      <c r="Z16" s="109"/>
      <c r="AA16" s="108"/>
      <c r="AB16" s="103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6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103"/>
      <c r="W17" s="89">
        <f t="shared" si="1"/>
        <v>0</v>
      </c>
      <c r="X17" s="104"/>
      <c r="Y17" s="108"/>
      <c r="Z17" s="109"/>
      <c r="AA17" s="108"/>
      <c r="AB17" s="103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6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103"/>
      <c r="W18" s="89">
        <f t="shared" si="1"/>
        <v>0</v>
      </c>
      <c r="X18" s="104"/>
      <c r="Y18" s="108"/>
      <c r="Z18" s="109"/>
      <c r="AA18" s="108"/>
      <c r="AB18" s="103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6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103"/>
      <c r="W19" s="89">
        <f t="shared" si="1"/>
        <v>0</v>
      </c>
      <c r="X19" s="104"/>
      <c r="Y19" s="108"/>
      <c r="Z19" s="109"/>
      <c r="AA19" s="108"/>
      <c r="AB19" s="103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6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103"/>
      <c r="W20" s="89">
        <f t="shared" si="1"/>
        <v>0</v>
      </c>
      <c r="X20" s="104"/>
      <c r="Y20" s="108"/>
      <c r="Z20" s="109"/>
      <c r="AA20" s="108"/>
      <c r="AB20" s="103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6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103"/>
      <c r="W21" s="89">
        <f t="shared" si="1"/>
        <v>0</v>
      </c>
      <c r="X21" s="104"/>
      <c r="Y21" s="108"/>
      <c r="Z21" s="109"/>
      <c r="AA21" s="108"/>
      <c r="AB21" s="103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6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103"/>
      <c r="W22" s="89">
        <f t="shared" si="1"/>
        <v>0</v>
      </c>
      <c r="X22" s="104"/>
      <c r="Y22" s="108"/>
      <c r="Z22" s="109"/>
      <c r="AA22" s="108"/>
      <c r="AB22" s="103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6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110"/>
      <c r="W23" s="89">
        <f t="shared" si="1"/>
        <v>0</v>
      </c>
      <c r="X23" s="111"/>
      <c r="Y23" s="112"/>
      <c r="Z23" s="113"/>
      <c r="AA23" s="114"/>
      <c r="AB23" s="103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J23" sqref="J23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47" priority="23" stopIfTrue="1" operator="lessThanOrEqual">
      <formula>1.9</formula>
    </cfRule>
    <cfRule type="cellIs" dxfId="46" priority="24" stopIfTrue="1" operator="greaterThanOrEqual">
      <formula>2</formula>
    </cfRule>
  </conditionalFormatting>
  <conditionalFormatting sqref="U5:U23">
    <cfRule type="cellIs" dxfId="45" priority="21" stopIfTrue="1" operator="greaterThanOrEqual">
      <formula>6</formula>
    </cfRule>
    <cfRule type="cellIs" dxfId="44" priority="22" stopIfTrue="1" operator="lessThanOrEqual">
      <formula>5.9</formula>
    </cfRule>
  </conditionalFormatting>
  <conditionalFormatting sqref="V5:V23">
    <cfRule type="cellIs" dxfId="43" priority="19" stopIfTrue="1" operator="greaterThan">
      <formula>6.9</formula>
    </cfRule>
    <cfRule type="cellIs" dxfId="42" priority="20" stopIfTrue="1" operator="lessThanOrEqual">
      <formula>6.8</formula>
    </cfRule>
  </conditionalFormatting>
  <conditionalFormatting sqref="AB5:AB23">
    <cfRule type="cellIs" dxfId="41" priority="16" stopIfTrue="1" operator="lessThan">
      <formula>89</formula>
    </cfRule>
    <cfRule type="cellIs" dxfId="40" priority="17" stopIfTrue="1" operator="between">
      <formula>90</formula>
      <formula>106</formula>
    </cfRule>
    <cfRule type="cellIs" dxfId="39" priority="18" stopIfTrue="1" operator="greaterThanOrEqual">
      <formula>107</formula>
    </cfRule>
  </conditionalFormatting>
  <conditionalFormatting sqref="AC5:AC23">
    <cfRule type="cellIs" dxfId="38" priority="13" stopIfTrue="1" operator="lessThanOrEqual">
      <formula>91</formula>
    </cfRule>
    <cfRule type="cellIs" dxfId="37" priority="14" stopIfTrue="1" operator="greaterThanOrEqual">
      <formula>109</formula>
    </cfRule>
    <cfRule type="cellIs" dxfId="36" priority="15" stopIfTrue="1" operator="between">
      <formula>92</formula>
      <formula>108</formula>
    </cfRule>
  </conditionalFormatting>
  <conditionalFormatting sqref="AD5:AD23">
    <cfRule type="cellIs" dxfId="35" priority="10" operator="between">
      <formula>95</formula>
      <formula>119</formula>
    </cfRule>
    <cfRule type="cellIs" dxfId="34" priority="11" stopIfTrue="1" operator="lessThanOrEqual">
      <formula>94</formula>
    </cfRule>
    <cfRule type="cellIs" dxfId="33" priority="12" stopIfTrue="1" operator="greaterThanOrEqual">
      <formula>120</formula>
    </cfRule>
  </conditionalFormatting>
  <conditionalFormatting sqref="AE5:AE23">
    <cfRule type="cellIs" dxfId="32" priority="7" stopIfTrue="1" operator="lessThan">
      <formula>14</formula>
    </cfRule>
    <cfRule type="cellIs" dxfId="31" priority="8" stopIfTrue="1" operator="between">
      <formula>15</formula>
      <formula>17</formula>
    </cfRule>
    <cfRule type="cellIs" dxfId="30" priority="9" stopIfTrue="1" operator="greaterThanOrEqual">
      <formula>18</formula>
    </cfRule>
  </conditionalFormatting>
  <conditionalFormatting sqref="AF5:AF23">
    <cfRule type="cellIs" dxfId="29" priority="4" stopIfTrue="1" operator="lessThanOrEqual">
      <formula>14</formula>
    </cfRule>
    <cfRule type="cellIs" dxfId="28" priority="5" stopIfTrue="1" operator="greaterThanOrEqual">
      <formula>19</formula>
    </cfRule>
    <cfRule type="cellIs" dxfId="27" priority="6" stopIfTrue="1" operator="between">
      <formula>15</formula>
      <formula>18</formula>
    </cfRule>
  </conditionalFormatting>
  <conditionalFormatting sqref="AG5:AG23">
    <cfRule type="cellIs" dxfId="26" priority="1" operator="between">
      <formula>16</formula>
      <formula>20</formula>
    </cfRule>
    <cfRule type="cellIs" dxfId="25" priority="2" stopIfTrue="1" operator="lessThanOrEqual">
      <formula>15</formula>
    </cfRule>
    <cfRule type="cellIs" dxfId="24" priority="3" stopIfTrue="1" operator="greaterThanOrEqual">
      <formula>21</formula>
    </cfRule>
  </conditionalFormatting>
  <dataValidations count="6">
    <dataValidation type="list" allowBlank="1" showInputMessage="1" showErrorMessage="1" sqref="M5">
      <formula1>$AT$5:$AT$19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</dataValidations>
  <pageMargins left="0.7" right="0.7" top="0.75" bottom="0.75" header="0.3" footer="0.3"/>
  <pageSetup orientation="portrait"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28.6640625" style="38" customWidth="1"/>
    <col min="6" max="6" width="14.88671875" style="38" customWidth="1"/>
    <col min="7" max="7" width="23.6640625" style="38" customWidth="1"/>
    <col min="8" max="8" width="19.109375" style="38" customWidth="1"/>
    <col min="9" max="9" width="10.6640625" style="39" customWidth="1"/>
    <col min="10" max="10" width="31.6640625" style="39" customWidth="1"/>
    <col min="11" max="11" width="15.44140625" style="39" customWidth="1"/>
    <col min="12" max="12" width="10.88671875" style="39" customWidth="1"/>
    <col min="13" max="13" width="28.88671875" style="39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6" width="13.109375" style="39" customWidth="1"/>
    <col min="27" max="27" width="13" style="39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4"/>
      <c r="AA1" s="120"/>
      <c r="AB1" s="120"/>
      <c r="AC1" s="120"/>
      <c r="AD1" s="120"/>
      <c r="AE1" s="120"/>
      <c r="AF1" s="120"/>
      <c r="AG1" s="120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62" t="s">
        <v>9</v>
      </c>
      <c r="M3" s="164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5"/>
      <c r="X3" s="166" t="s">
        <v>15</v>
      </c>
      <c r="Y3" s="167"/>
      <c r="Z3" s="154" t="s">
        <v>59</v>
      </c>
      <c r="AA3" s="156"/>
      <c r="AB3" s="155" t="s">
        <v>52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63"/>
      <c r="M4" s="165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58" t="s">
        <v>22</v>
      </c>
      <c r="X4" s="121" t="s">
        <v>19</v>
      </c>
      <c r="Y4" s="119" t="s">
        <v>21</v>
      </c>
      <c r="Z4" s="59" t="s">
        <v>57</v>
      </c>
      <c r="AA4" s="60" t="s">
        <v>58</v>
      </c>
      <c r="AB4" s="22" t="s">
        <v>19</v>
      </c>
      <c r="AC4" s="22" t="s">
        <v>20</v>
      </c>
      <c r="AD4" s="123" t="s">
        <v>21</v>
      </c>
      <c r="AE4" s="45" t="s">
        <v>19</v>
      </c>
      <c r="AF4" s="22" t="s">
        <v>20</v>
      </c>
      <c r="AG4" s="123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6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99">
        <f>SUM(P5-O5)</f>
        <v>0</v>
      </c>
      <c r="R5" s="71"/>
      <c r="S5" s="71"/>
      <c r="T5" s="99">
        <f>SUM(S5-R5)</f>
        <v>0</v>
      </c>
      <c r="U5" s="94">
        <v>5.9</v>
      </c>
      <c r="V5" s="103">
        <v>6.9</v>
      </c>
      <c r="W5" s="89">
        <f>SUM(V5-U5)</f>
        <v>1</v>
      </c>
      <c r="X5" s="104"/>
      <c r="Y5" s="105"/>
      <c r="Z5" s="106"/>
      <c r="AA5" s="107"/>
      <c r="AB5" s="103">
        <v>89</v>
      </c>
      <c r="AC5" s="103">
        <v>91</v>
      </c>
      <c r="AD5" s="97">
        <v>94</v>
      </c>
      <c r="AE5" s="98">
        <v>14</v>
      </c>
      <c r="AF5" s="103">
        <v>14</v>
      </c>
      <c r="AG5" s="97">
        <v>15</v>
      </c>
      <c r="AH5" s="87" t="s">
        <v>54</v>
      </c>
      <c r="AI5" s="32"/>
      <c r="AJ5" s="32"/>
      <c r="AK5" s="32"/>
      <c r="AL5" s="32"/>
      <c r="AM5" s="32"/>
      <c r="AN5" s="32"/>
      <c r="AO5" s="32"/>
      <c r="AP5" s="33"/>
      <c r="AQ5" s="33" t="s">
        <v>24</v>
      </c>
      <c r="AR5" s="33" t="s">
        <v>25</v>
      </c>
      <c r="AS5" s="33" t="s">
        <v>26</v>
      </c>
      <c r="AT5" s="33" t="s">
        <v>38</v>
      </c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6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99">
        <f>SUM(P6-O6)</f>
        <v>0</v>
      </c>
      <c r="R6" s="71"/>
      <c r="S6" s="71"/>
      <c r="T6" s="99">
        <f t="shared" ref="T6:T23" si="0">SUM(S6-R6)</f>
        <v>0</v>
      </c>
      <c r="U6" s="94">
        <v>6</v>
      </c>
      <c r="V6" s="103">
        <v>7</v>
      </c>
      <c r="W6" s="89">
        <f t="shared" ref="W6:W23" si="1">SUM(V6-U6)</f>
        <v>1</v>
      </c>
      <c r="X6" s="104"/>
      <c r="Y6" s="108"/>
      <c r="Z6" s="109"/>
      <c r="AA6" s="108"/>
      <c r="AB6" s="103">
        <v>90</v>
      </c>
      <c r="AC6" s="103">
        <v>92</v>
      </c>
      <c r="AD6" s="97">
        <v>95</v>
      </c>
      <c r="AE6" s="98">
        <v>17</v>
      </c>
      <c r="AF6" s="103">
        <v>18</v>
      </c>
      <c r="AG6" s="97">
        <v>20</v>
      </c>
      <c r="AH6" s="88"/>
      <c r="AI6" s="32"/>
      <c r="AJ6" s="32"/>
      <c r="AK6" s="32"/>
      <c r="AL6" s="32"/>
      <c r="AM6" s="32"/>
      <c r="AN6" s="32"/>
      <c r="AO6" s="32"/>
      <c r="AP6" s="33"/>
      <c r="AQ6" s="33" t="s">
        <v>28</v>
      </c>
      <c r="AR6" s="33" t="s">
        <v>29</v>
      </c>
      <c r="AS6" s="33" t="s">
        <v>30</v>
      </c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6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99">
        <f t="shared" ref="Q7:Q23" si="2">SUM(P7-O7)</f>
        <v>0</v>
      </c>
      <c r="R7" s="71"/>
      <c r="S7" s="71"/>
      <c r="T7" s="99">
        <f t="shared" si="0"/>
        <v>0</v>
      </c>
      <c r="U7" s="94"/>
      <c r="V7" s="103"/>
      <c r="W7" s="89">
        <f t="shared" si="1"/>
        <v>0</v>
      </c>
      <c r="X7" s="104"/>
      <c r="Y7" s="108"/>
      <c r="Z7" s="109"/>
      <c r="AA7" s="108"/>
      <c r="AB7" s="103">
        <v>106</v>
      </c>
      <c r="AC7" s="103">
        <v>108</v>
      </c>
      <c r="AD7" s="97">
        <v>119</v>
      </c>
      <c r="AE7" s="98">
        <v>18</v>
      </c>
      <c r="AF7" s="103">
        <v>19</v>
      </c>
      <c r="AG7" s="97">
        <v>21</v>
      </c>
      <c r="AH7" s="62"/>
      <c r="AI7" s="32"/>
      <c r="AJ7" s="32"/>
      <c r="AK7" s="32"/>
      <c r="AL7" s="32"/>
      <c r="AM7" s="32"/>
      <c r="AN7" s="32"/>
      <c r="AO7" s="32"/>
      <c r="AP7" s="33"/>
      <c r="AQ7" s="33" t="s">
        <v>31</v>
      </c>
      <c r="AR7" s="33" t="s">
        <v>32</v>
      </c>
      <c r="AS7" s="33" t="s">
        <v>33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6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99">
        <f t="shared" si="2"/>
        <v>0</v>
      </c>
      <c r="R8" s="71"/>
      <c r="S8" s="71"/>
      <c r="T8" s="99">
        <f t="shared" si="0"/>
        <v>0</v>
      </c>
      <c r="U8" s="94"/>
      <c r="V8" s="103"/>
      <c r="W8" s="89">
        <f t="shared" si="1"/>
        <v>0</v>
      </c>
      <c r="X8" s="104"/>
      <c r="Y8" s="108"/>
      <c r="Z8" s="109"/>
      <c r="AA8" s="108"/>
      <c r="AB8" s="103">
        <v>107</v>
      </c>
      <c r="AC8" s="103">
        <v>109</v>
      </c>
      <c r="AD8" s="97">
        <v>120</v>
      </c>
      <c r="AE8" s="98"/>
      <c r="AF8" s="103"/>
      <c r="AG8" s="97"/>
      <c r="AH8" s="62"/>
      <c r="AI8" s="32"/>
      <c r="AJ8" s="32"/>
      <c r="AK8" s="32"/>
      <c r="AL8" s="32"/>
      <c r="AM8" s="32"/>
      <c r="AN8" s="32"/>
      <c r="AO8" s="32"/>
      <c r="AP8" s="33"/>
      <c r="AQ8" s="33"/>
      <c r="AR8" s="33"/>
      <c r="AS8" s="33" t="s">
        <v>36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6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99">
        <f t="shared" si="2"/>
        <v>0</v>
      </c>
      <c r="R9" s="71"/>
      <c r="S9" s="71"/>
      <c r="T9" s="99">
        <f t="shared" si="0"/>
        <v>0</v>
      </c>
      <c r="U9" s="94"/>
      <c r="V9" s="103"/>
      <c r="W9" s="89">
        <f t="shared" si="1"/>
        <v>0</v>
      </c>
      <c r="X9" s="104"/>
      <c r="Y9" s="105"/>
      <c r="Z9" s="106"/>
      <c r="AA9" s="105"/>
      <c r="AB9" s="103"/>
      <c r="AC9" s="103"/>
      <c r="AD9" s="97"/>
      <c r="AE9" s="98"/>
      <c r="AF9" s="103"/>
      <c r="AG9" s="97"/>
      <c r="AH9" s="62"/>
      <c r="AI9" s="32"/>
      <c r="AJ9" s="32"/>
      <c r="AK9" s="32"/>
      <c r="AL9" s="32"/>
      <c r="AM9" s="32"/>
      <c r="AN9" s="32"/>
      <c r="AO9" s="32"/>
      <c r="AP9" s="33"/>
      <c r="AQ9" s="33"/>
      <c r="AR9" s="33"/>
      <c r="AS9" s="33"/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6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99">
        <f t="shared" si="2"/>
        <v>0</v>
      </c>
      <c r="R10" s="71"/>
      <c r="S10" s="71"/>
      <c r="T10" s="99">
        <f t="shared" si="0"/>
        <v>0</v>
      </c>
      <c r="U10" s="94"/>
      <c r="V10" s="103"/>
      <c r="W10" s="89">
        <f t="shared" si="1"/>
        <v>0</v>
      </c>
      <c r="X10" s="104"/>
      <c r="Y10" s="108"/>
      <c r="Z10" s="109"/>
      <c r="AA10" s="108"/>
      <c r="AB10" s="103"/>
      <c r="AC10" s="103"/>
      <c r="AD10" s="97"/>
      <c r="AE10" s="98"/>
      <c r="AF10" s="103"/>
      <c r="AG10" s="97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6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99">
        <f t="shared" si="2"/>
        <v>0</v>
      </c>
      <c r="R11" s="71"/>
      <c r="S11" s="71"/>
      <c r="T11" s="99">
        <f t="shared" si="0"/>
        <v>0</v>
      </c>
      <c r="U11" s="94"/>
      <c r="V11" s="103"/>
      <c r="W11" s="89">
        <f t="shared" si="1"/>
        <v>0</v>
      </c>
      <c r="X11" s="104"/>
      <c r="Y11" s="108"/>
      <c r="Z11" s="109"/>
      <c r="AA11" s="108"/>
      <c r="AB11" s="103"/>
      <c r="AC11" s="103"/>
      <c r="AD11" s="97"/>
      <c r="AE11" s="98"/>
      <c r="AF11" s="103"/>
      <c r="AG11" s="97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6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99">
        <f t="shared" si="2"/>
        <v>0</v>
      </c>
      <c r="R12" s="71"/>
      <c r="S12" s="71"/>
      <c r="T12" s="99">
        <f t="shared" si="0"/>
        <v>0</v>
      </c>
      <c r="U12" s="94"/>
      <c r="V12" s="103"/>
      <c r="W12" s="89">
        <f t="shared" si="1"/>
        <v>0</v>
      </c>
      <c r="X12" s="104"/>
      <c r="Y12" s="108"/>
      <c r="Z12" s="109"/>
      <c r="AA12" s="108"/>
      <c r="AB12" s="103"/>
      <c r="AC12" s="103"/>
      <c r="AD12" s="97"/>
      <c r="AE12" s="98"/>
      <c r="AF12" s="103"/>
      <c r="AG12" s="97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6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99">
        <f t="shared" si="2"/>
        <v>0</v>
      </c>
      <c r="R13" s="71"/>
      <c r="S13" s="71"/>
      <c r="T13" s="99">
        <f t="shared" si="0"/>
        <v>0</v>
      </c>
      <c r="U13" s="94"/>
      <c r="V13" s="103"/>
      <c r="W13" s="89">
        <f t="shared" si="1"/>
        <v>0</v>
      </c>
      <c r="X13" s="104"/>
      <c r="Y13" s="108"/>
      <c r="Z13" s="109"/>
      <c r="AA13" s="108"/>
      <c r="AB13" s="103"/>
      <c r="AC13" s="103"/>
      <c r="AD13" s="97"/>
      <c r="AE13" s="98"/>
      <c r="AF13" s="103"/>
      <c r="AG13" s="97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6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99">
        <f t="shared" si="2"/>
        <v>0</v>
      </c>
      <c r="R14" s="71"/>
      <c r="S14" s="71"/>
      <c r="T14" s="99">
        <f t="shared" si="0"/>
        <v>0</v>
      </c>
      <c r="U14" s="94"/>
      <c r="V14" s="103"/>
      <c r="W14" s="89">
        <f t="shared" si="1"/>
        <v>0</v>
      </c>
      <c r="X14" s="104"/>
      <c r="Y14" s="105"/>
      <c r="Z14" s="106"/>
      <c r="AA14" s="105"/>
      <c r="AB14" s="103"/>
      <c r="AC14" s="103"/>
      <c r="AD14" s="97"/>
      <c r="AE14" s="98"/>
      <c r="AF14" s="103"/>
      <c r="AG14" s="97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6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99">
        <f t="shared" si="2"/>
        <v>0</v>
      </c>
      <c r="R15" s="71"/>
      <c r="S15" s="71"/>
      <c r="T15" s="99">
        <f t="shared" si="0"/>
        <v>0</v>
      </c>
      <c r="U15" s="94"/>
      <c r="V15" s="103"/>
      <c r="W15" s="89">
        <f t="shared" si="1"/>
        <v>0</v>
      </c>
      <c r="X15" s="104"/>
      <c r="Y15" s="108"/>
      <c r="Z15" s="109"/>
      <c r="AA15" s="108"/>
      <c r="AB15" s="103"/>
      <c r="AC15" s="103"/>
      <c r="AD15" s="97"/>
      <c r="AE15" s="98"/>
      <c r="AF15" s="103"/>
      <c r="AG15" s="97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6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99">
        <f t="shared" si="2"/>
        <v>0</v>
      </c>
      <c r="R16" s="71"/>
      <c r="S16" s="71"/>
      <c r="T16" s="99">
        <f t="shared" si="0"/>
        <v>0</v>
      </c>
      <c r="U16" s="94"/>
      <c r="V16" s="103"/>
      <c r="W16" s="89">
        <f t="shared" si="1"/>
        <v>0</v>
      </c>
      <c r="X16" s="104"/>
      <c r="Y16" s="108"/>
      <c r="Z16" s="109"/>
      <c r="AA16" s="108"/>
      <c r="AB16" s="103"/>
      <c r="AC16" s="103"/>
      <c r="AD16" s="97"/>
      <c r="AE16" s="98"/>
      <c r="AF16" s="103"/>
      <c r="AG16" s="97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6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99">
        <f t="shared" si="2"/>
        <v>0</v>
      </c>
      <c r="R17" s="71"/>
      <c r="S17" s="71"/>
      <c r="T17" s="99">
        <f t="shared" si="0"/>
        <v>0</v>
      </c>
      <c r="U17" s="94"/>
      <c r="V17" s="103"/>
      <c r="W17" s="89">
        <f t="shared" si="1"/>
        <v>0</v>
      </c>
      <c r="X17" s="104"/>
      <c r="Y17" s="108"/>
      <c r="Z17" s="109"/>
      <c r="AA17" s="108"/>
      <c r="AB17" s="103"/>
      <c r="AC17" s="103"/>
      <c r="AD17" s="97"/>
      <c r="AE17" s="98"/>
      <c r="AF17" s="103"/>
      <c r="AG17" s="97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6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99">
        <f t="shared" si="2"/>
        <v>0</v>
      </c>
      <c r="R18" s="71"/>
      <c r="S18" s="71"/>
      <c r="T18" s="99">
        <f t="shared" si="0"/>
        <v>0</v>
      </c>
      <c r="U18" s="94"/>
      <c r="V18" s="103"/>
      <c r="W18" s="89">
        <f t="shared" si="1"/>
        <v>0</v>
      </c>
      <c r="X18" s="104"/>
      <c r="Y18" s="108"/>
      <c r="Z18" s="109"/>
      <c r="AA18" s="108"/>
      <c r="AB18" s="103"/>
      <c r="AC18" s="103"/>
      <c r="AD18" s="97"/>
      <c r="AE18" s="98"/>
      <c r="AF18" s="103"/>
      <c r="AG18" s="97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6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99">
        <f t="shared" si="2"/>
        <v>0</v>
      </c>
      <c r="R19" s="71"/>
      <c r="S19" s="71"/>
      <c r="T19" s="99">
        <f t="shared" si="0"/>
        <v>0</v>
      </c>
      <c r="U19" s="94"/>
      <c r="V19" s="103"/>
      <c r="W19" s="89">
        <f t="shared" si="1"/>
        <v>0</v>
      </c>
      <c r="X19" s="104"/>
      <c r="Y19" s="108"/>
      <c r="Z19" s="109"/>
      <c r="AA19" s="108"/>
      <c r="AB19" s="103"/>
      <c r="AC19" s="103"/>
      <c r="AD19" s="97"/>
      <c r="AE19" s="98"/>
      <c r="AF19" s="103"/>
      <c r="AG19" s="97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6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99">
        <f t="shared" si="2"/>
        <v>0</v>
      </c>
      <c r="R20" s="71"/>
      <c r="S20" s="71"/>
      <c r="T20" s="99">
        <f t="shared" si="0"/>
        <v>0</v>
      </c>
      <c r="U20" s="94"/>
      <c r="V20" s="103"/>
      <c r="W20" s="89">
        <f t="shared" si="1"/>
        <v>0</v>
      </c>
      <c r="X20" s="104"/>
      <c r="Y20" s="108"/>
      <c r="Z20" s="109"/>
      <c r="AA20" s="108"/>
      <c r="AB20" s="103"/>
      <c r="AC20" s="103"/>
      <c r="AD20" s="97"/>
      <c r="AE20" s="98"/>
      <c r="AF20" s="103"/>
      <c r="AG20" s="97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6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99">
        <f t="shared" si="2"/>
        <v>0</v>
      </c>
      <c r="R21" s="71"/>
      <c r="S21" s="71"/>
      <c r="T21" s="99">
        <f t="shared" si="0"/>
        <v>0</v>
      </c>
      <c r="U21" s="94"/>
      <c r="V21" s="103"/>
      <c r="W21" s="89">
        <f t="shared" si="1"/>
        <v>0</v>
      </c>
      <c r="X21" s="104"/>
      <c r="Y21" s="108"/>
      <c r="Z21" s="109"/>
      <c r="AA21" s="108"/>
      <c r="AB21" s="103"/>
      <c r="AC21" s="103"/>
      <c r="AD21" s="97"/>
      <c r="AE21" s="98"/>
      <c r="AF21" s="103"/>
      <c r="AG21" s="97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6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99">
        <f t="shared" si="2"/>
        <v>0</v>
      </c>
      <c r="R22" s="71"/>
      <c r="S22" s="71"/>
      <c r="T22" s="99">
        <f t="shared" si="0"/>
        <v>0</v>
      </c>
      <c r="U22" s="94"/>
      <c r="V22" s="103"/>
      <c r="W22" s="89">
        <f t="shared" si="1"/>
        <v>0</v>
      </c>
      <c r="X22" s="104"/>
      <c r="Y22" s="108"/>
      <c r="Z22" s="109"/>
      <c r="AA22" s="108"/>
      <c r="AB22" s="103"/>
      <c r="AC22" s="103"/>
      <c r="AD22" s="97"/>
      <c r="AE22" s="98"/>
      <c r="AF22" s="103"/>
      <c r="AG22" s="97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6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100">
        <f t="shared" si="2"/>
        <v>0</v>
      </c>
      <c r="R23" s="82"/>
      <c r="S23" s="82"/>
      <c r="T23" s="101">
        <f t="shared" si="0"/>
        <v>0</v>
      </c>
      <c r="U23" s="95"/>
      <c r="V23" s="110"/>
      <c r="W23" s="89">
        <f t="shared" si="1"/>
        <v>0</v>
      </c>
      <c r="X23" s="111"/>
      <c r="Y23" s="112"/>
      <c r="Z23" s="113"/>
      <c r="AA23" s="114"/>
      <c r="AB23" s="103"/>
      <c r="AC23" s="103"/>
      <c r="AD23" s="97"/>
      <c r="AE23" s="98"/>
      <c r="AF23" s="103"/>
      <c r="AG23" s="97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45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45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45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45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45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45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45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45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45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45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45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45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45" x14ac:dyDescent="0.3">
      <c r="U189" s="37"/>
      <c r="AQ189" s="15"/>
      <c r="AS189" s="15"/>
    </row>
    <row r="190" spans="3:45" x14ac:dyDescent="0.3">
      <c r="AQ190" s="15"/>
      <c r="AS190" s="15"/>
    </row>
    <row r="191" spans="3:45" x14ac:dyDescent="0.3">
      <c r="AS191" s="15"/>
    </row>
    <row r="192" spans="3:45" x14ac:dyDescent="0.3">
      <c r="AS192" s="15"/>
    </row>
    <row r="193" spans="45:45" x14ac:dyDescent="0.3">
      <c r="AS193" s="15"/>
    </row>
    <row r="194" spans="45:45" x14ac:dyDescent="0.3">
      <c r="AS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M5" sqref="M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3">
    <mergeCell ref="AH3:AH4"/>
    <mergeCell ref="R3:T3"/>
    <mergeCell ref="U3:W3"/>
    <mergeCell ref="X3:Y3"/>
    <mergeCell ref="Z3:AA3"/>
    <mergeCell ref="AB3:AD3"/>
    <mergeCell ref="AE3:AG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23" priority="23" stopIfTrue="1" operator="lessThanOrEqual">
      <formula>1.9</formula>
    </cfRule>
    <cfRule type="cellIs" dxfId="22" priority="24" stopIfTrue="1" operator="greaterThanOrEqual">
      <formula>2</formula>
    </cfRule>
  </conditionalFormatting>
  <conditionalFormatting sqref="U5:U23">
    <cfRule type="cellIs" dxfId="21" priority="21" stopIfTrue="1" operator="greaterThanOrEqual">
      <formula>6</formula>
    </cfRule>
    <cfRule type="cellIs" dxfId="20" priority="22" stopIfTrue="1" operator="lessThanOrEqual">
      <formula>5.9</formula>
    </cfRule>
  </conditionalFormatting>
  <conditionalFormatting sqref="V5:V23">
    <cfRule type="cellIs" dxfId="19" priority="19" stopIfTrue="1" operator="greaterThan">
      <formula>6.9</formula>
    </cfRule>
    <cfRule type="cellIs" dxfId="18" priority="20" stopIfTrue="1" operator="lessThanOrEqual">
      <formula>6.8</formula>
    </cfRule>
  </conditionalFormatting>
  <conditionalFormatting sqref="AB5:AB23">
    <cfRule type="cellIs" dxfId="17" priority="16" stopIfTrue="1" operator="lessThan">
      <formula>89</formula>
    </cfRule>
    <cfRule type="cellIs" dxfId="16" priority="17" stopIfTrue="1" operator="between">
      <formula>90</formula>
      <formula>106</formula>
    </cfRule>
    <cfRule type="cellIs" dxfId="15" priority="18" stopIfTrue="1" operator="greaterThanOrEqual">
      <formula>107</formula>
    </cfRule>
  </conditionalFormatting>
  <conditionalFormatting sqref="AC5:AC23">
    <cfRule type="cellIs" dxfId="14" priority="13" stopIfTrue="1" operator="lessThanOrEqual">
      <formula>91</formula>
    </cfRule>
    <cfRule type="cellIs" dxfId="13" priority="14" stopIfTrue="1" operator="greaterThanOrEqual">
      <formula>109</formula>
    </cfRule>
    <cfRule type="cellIs" dxfId="12" priority="15" stopIfTrue="1" operator="between">
      <formula>92</formula>
      <formula>108</formula>
    </cfRule>
  </conditionalFormatting>
  <conditionalFormatting sqref="AD5:AD23">
    <cfRule type="cellIs" dxfId="11" priority="10" operator="between">
      <formula>95</formula>
      <formula>119</formula>
    </cfRule>
    <cfRule type="cellIs" dxfId="10" priority="11" stopIfTrue="1" operator="lessThanOrEqual">
      <formula>94</formula>
    </cfRule>
    <cfRule type="cellIs" dxfId="9" priority="12" stopIfTrue="1" operator="greaterThanOrEqual">
      <formula>120</formula>
    </cfRule>
  </conditionalFormatting>
  <conditionalFormatting sqref="AE5:AE23">
    <cfRule type="cellIs" dxfId="8" priority="7" stopIfTrue="1" operator="lessThan">
      <formula>14</formula>
    </cfRule>
    <cfRule type="cellIs" dxfId="7" priority="8" stopIfTrue="1" operator="between">
      <formula>15</formula>
      <formula>17</formula>
    </cfRule>
    <cfRule type="cellIs" dxfId="6" priority="9" stopIfTrue="1" operator="greaterThanOrEqual">
      <formula>18</formula>
    </cfRule>
  </conditionalFormatting>
  <conditionalFormatting sqref="AF5:AF23">
    <cfRule type="cellIs" dxfId="5" priority="4" stopIfTrue="1" operator="lessThanOrEqual">
      <formula>14</formula>
    </cfRule>
    <cfRule type="cellIs" dxfId="4" priority="5" stopIfTrue="1" operator="greaterThanOrEqual">
      <formula>19</formula>
    </cfRule>
    <cfRule type="cellIs" dxfId="3" priority="6" stopIfTrue="1" operator="between">
      <formula>15</formula>
      <formula>18</formula>
    </cfRule>
  </conditionalFormatting>
  <conditionalFormatting sqref="AG5:AG23">
    <cfRule type="cellIs" dxfId="2" priority="1" operator="between">
      <formula>16</formula>
      <formula>20</formula>
    </cfRule>
    <cfRule type="cellIs" dxfId="1" priority="2" stopIfTrue="1" operator="lessThanOrEqual">
      <formula>15</formula>
    </cfRule>
    <cfRule type="cellIs" dxfId="0" priority="3" stopIfTrue="1" operator="greaterThanOrEqual">
      <formula>21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$AT$5:$AT$20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M5">
      <formula1>$AT$5:$AT$19</formula1>
    </dataValidation>
  </dataValidations>
  <pageMargins left="0.7" right="0.7" top="0.75" bottom="0.75" header="0.3" footer="0.3"/>
  <pageSetup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A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6.88671875" style="39" bestFit="1" customWidth="1"/>
    <col min="27" max="27" width="8" style="39" bestFit="1" customWidth="1"/>
    <col min="28" max="28" width="5.5546875" style="39" bestFit="1" customWidth="1"/>
    <col min="29" max="29" width="60.88671875" style="38" customWidth="1"/>
    <col min="30" max="30" width="8.88671875" style="15"/>
    <col min="31" max="31" width="17.6640625" style="15" customWidth="1"/>
    <col min="32" max="35" width="61.44140625" style="15" customWidth="1"/>
    <col min="36" max="36" width="8.88671875" style="15"/>
    <col min="37" max="37" width="8.88671875" style="16"/>
    <col min="38" max="38" width="31.6640625" style="16" customWidth="1"/>
    <col min="39" max="39" width="30.109375" style="16" customWidth="1"/>
    <col min="40" max="40" width="35.6640625" style="16" customWidth="1"/>
    <col min="41" max="41" width="21" style="16" customWidth="1"/>
    <col min="42" max="79" width="8.88671875" style="16"/>
    <col min="80" max="255" width="8.88671875" style="38"/>
    <col min="256" max="256" width="22.6640625" style="38" customWidth="1"/>
    <col min="257" max="257" width="18.5546875" style="38" customWidth="1"/>
    <col min="258" max="258" width="4.6640625" style="38" customWidth="1"/>
    <col min="259" max="259" width="25.6640625" style="38" customWidth="1"/>
    <col min="260" max="260" width="33.88671875" style="38" bestFit="1" customWidth="1"/>
    <col min="261" max="261" width="14.88671875" style="38" customWidth="1"/>
    <col min="262" max="262" width="25.5546875" style="38" customWidth="1"/>
    <col min="263" max="263" width="19.109375" style="38" customWidth="1"/>
    <col min="264" max="264" width="10.6640625" style="38" customWidth="1"/>
    <col min="265" max="265" width="37.44140625" style="38" customWidth="1"/>
    <col min="266" max="266" width="15.44140625" style="38" customWidth="1"/>
    <col min="267" max="267" width="10.88671875" style="38" customWidth="1"/>
    <col min="268" max="268" width="31.88671875" style="38" bestFit="1" customWidth="1"/>
    <col min="269" max="269" width="13.6640625" style="38" customWidth="1"/>
    <col min="270" max="275" width="7.109375" style="38" customWidth="1"/>
    <col min="276" max="276" width="10" style="38" customWidth="1"/>
    <col min="277" max="278" width="11" style="38" customWidth="1"/>
    <col min="279" max="279" width="14.6640625" style="38" bestFit="1" customWidth="1"/>
    <col min="280" max="280" width="11.6640625" style="38" customWidth="1"/>
    <col min="281" max="281" width="7.6640625" style="38" customWidth="1"/>
    <col min="282" max="284" width="6.88671875" style="38" customWidth="1"/>
    <col min="285" max="285" width="60.88671875" style="38" customWidth="1"/>
    <col min="286" max="286" width="8.88671875" style="38"/>
    <col min="287" max="287" width="17.6640625" style="38" customWidth="1"/>
    <col min="288" max="291" width="61.44140625" style="38" customWidth="1"/>
    <col min="292" max="293" width="8.88671875" style="38"/>
    <col min="294" max="294" width="31.6640625" style="38" customWidth="1"/>
    <col min="295" max="295" width="30.109375" style="38" customWidth="1"/>
    <col min="296" max="296" width="35.6640625" style="38" customWidth="1"/>
    <col min="297" max="297" width="21" style="38" customWidth="1"/>
    <col min="298" max="511" width="8.88671875" style="38"/>
    <col min="512" max="512" width="22.6640625" style="38" customWidth="1"/>
    <col min="513" max="513" width="18.5546875" style="38" customWidth="1"/>
    <col min="514" max="514" width="4.6640625" style="38" customWidth="1"/>
    <col min="515" max="515" width="25.6640625" style="38" customWidth="1"/>
    <col min="516" max="516" width="33.88671875" style="38" bestFit="1" customWidth="1"/>
    <col min="517" max="517" width="14.88671875" style="38" customWidth="1"/>
    <col min="518" max="518" width="25.5546875" style="38" customWidth="1"/>
    <col min="519" max="519" width="19.109375" style="38" customWidth="1"/>
    <col min="520" max="520" width="10.6640625" style="38" customWidth="1"/>
    <col min="521" max="521" width="37.44140625" style="38" customWidth="1"/>
    <col min="522" max="522" width="15.44140625" style="38" customWidth="1"/>
    <col min="523" max="523" width="10.88671875" style="38" customWidth="1"/>
    <col min="524" max="524" width="31.88671875" style="38" bestFit="1" customWidth="1"/>
    <col min="525" max="525" width="13.6640625" style="38" customWidth="1"/>
    <col min="526" max="531" width="7.109375" style="38" customWidth="1"/>
    <col min="532" max="532" width="10" style="38" customWidth="1"/>
    <col min="533" max="534" width="11" style="38" customWidth="1"/>
    <col min="535" max="535" width="14.6640625" style="38" bestFit="1" customWidth="1"/>
    <col min="536" max="536" width="11.6640625" style="38" customWidth="1"/>
    <col min="537" max="537" width="7.6640625" style="38" customWidth="1"/>
    <col min="538" max="540" width="6.88671875" style="38" customWidth="1"/>
    <col min="541" max="541" width="60.88671875" style="38" customWidth="1"/>
    <col min="542" max="542" width="8.88671875" style="38"/>
    <col min="543" max="543" width="17.6640625" style="38" customWidth="1"/>
    <col min="544" max="547" width="61.44140625" style="38" customWidth="1"/>
    <col min="548" max="549" width="8.88671875" style="38"/>
    <col min="550" max="550" width="31.6640625" style="38" customWidth="1"/>
    <col min="551" max="551" width="30.109375" style="38" customWidth="1"/>
    <col min="552" max="552" width="35.6640625" style="38" customWidth="1"/>
    <col min="553" max="553" width="21" style="38" customWidth="1"/>
    <col min="554" max="767" width="8.88671875" style="38"/>
    <col min="768" max="768" width="22.6640625" style="38" customWidth="1"/>
    <col min="769" max="769" width="18.5546875" style="38" customWidth="1"/>
    <col min="770" max="770" width="4.6640625" style="38" customWidth="1"/>
    <col min="771" max="771" width="25.6640625" style="38" customWidth="1"/>
    <col min="772" max="772" width="33.88671875" style="38" bestFit="1" customWidth="1"/>
    <col min="773" max="773" width="14.88671875" style="38" customWidth="1"/>
    <col min="774" max="774" width="25.5546875" style="38" customWidth="1"/>
    <col min="775" max="775" width="19.109375" style="38" customWidth="1"/>
    <col min="776" max="776" width="10.6640625" style="38" customWidth="1"/>
    <col min="777" max="777" width="37.44140625" style="38" customWidth="1"/>
    <col min="778" max="778" width="15.44140625" style="38" customWidth="1"/>
    <col min="779" max="779" width="10.88671875" style="38" customWidth="1"/>
    <col min="780" max="780" width="31.88671875" style="38" bestFit="1" customWidth="1"/>
    <col min="781" max="781" width="13.6640625" style="38" customWidth="1"/>
    <col min="782" max="787" width="7.109375" style="38" customWidth="1"/>
    <col min="788" max="788" width="10" style="38" customWidth="1"/>
    <col min="789" max="790" width="11" style="38" customWidth="1"/>
    <col min="791" max="791" width="14.6640625" style="38" bestFit="1" customWidth="1"/>
    <col min="792" max="792" width="11.6640625" style="38" customWidth="1"/>
    <col min="793" max="793" width="7.6640625" style="38" customWidth="1"/>
    <col min="794" max="796" width="6.88671875" style="38" customWidth="1"/>
    <col min="797" max="797" width="60.88671875" style="38" customWidth="1"/>
    <col min="798" max="798" width="8.88671875" style="38"/>
    <col min="799" max="799" width="17.6640625" style="38" customWidth="1"/>
    <col min="800" max="803" width="61.44140625" style="38" customWidth="1"/>
    <col min="804" max="805" width="8.88671875" style="38"/>
    <col min="806" max="806" width="31.6640625" style="38" customWidth="1"/>
    <col min="807" max="807" width="30.109375" style="38" customWidth="1"/>
    <col min="808" max="808" width="35.6640625" style="38" customWidth="1"/>
    <col min="809" max="809" width="21" style="38" customWidth="1"/>
    <col min="810" max="1023" width="8.88671875" style="38"/>
    <col min="1024" max="1024" width="22.6640625" style="38" customWidth="1"/>
    <col min="1025" max="1025" width="18.5546875" style="38" customWidth="1"/>
    <col min="1026" max="1026" width="4.6640625" style="38" customWidth="1"/>
    <col min="1027" max="1027" width="25.6640625" style="38" customWidth="1"/>
    <col min="1028" max="1028" width="33.88671875" style="38" bestFit="1" customWidth="1"/>
    <col min="1029" max="1029" width="14.88671875" style="38" customWidth="1"/>
    <col min="1030" max="1030" width="25.5546875" style="38" customWidth="1"/>
    <col min="1031" max="1031" width="19.109375" style="38" customWidth="1"/>
    <col min="1032" max="1032" width="10.6640625" style="38" customWidth="1"/>
    <col min="1033" max="1033" width="37.44140625" style="38" customWidth="1"/>
    <col min="1034" max="1034" width="15.44140625" style="38" customWidth="1"/>
    <col min="1035" max="1035" width="10.88671875" style="38" customWidth="1"/>
    <col min="1036" max="1036" width="31.88671875" style="38" bestFit="1" customWidth="1"/>
    <col min="1037" max="1037" width="13.6640625" style="38" customWidth="1"/>
    <col min="1038" max="1043" width="7.109375" style="38" customWidth="1"/>
    <col min="1044" max="1044" width="10" style="38" customWidth="1"/>
    <col min="1045" max="1046" width="11" style="38" customWidth="1"/>
    <col min="1047" max="1047" width="14.6640625" style="38" bestFit="1" customWidth="1"/>
    <col min="1048" max="1048" width="11.6640625" style="38" customWidth="1"/>
    <col min="1049" max="1049" width="7.6640625" style="38" customWidth="1"/>
    <col min="1050" max="1052" width="6.88671875" style="38" customWidth="1"/>
    <col min="1053" max="1053" width="60.88671875" style="38" customWidth="1"/>
    <col min="1054" max="1054" width="8.88671875" style="38"/>
    <col min="1055" max="1055" width="17.6640625" style="38" customWidth="1"/>
    <col min="1056" max="1059" width="61.44140625" style="38" customWidth="1"/>
    <col min="1060" max="1061" width="8.88671875" style="38"/>
    <col min="1062" max="1062" width="31.6640625" style="38" customWidth="1"/>
    <col min="1063" max="1063" width="30.109375" style="38" customWidth="1"/>
    <col min="1064" max="1064" width="35.6640625" style="38" customWidth="1"/>
    <col min="1065" max="1065" width="21" style="38" customWidth="1"/>
    <col min="1066" max="1279" width="8.88671875" style="38"/>
    <col min="1280" max="1280" width="22.6640625" style="38" customWidth="1"/>
    <col min="1281" max="1281" width="18.5546875" style="38" customWidth="1"/>
    <col min="1282" max="1282" width="4.6640625" style="38" customWidth="1"/>
    <col min="1283" max="1283" width="25.6640625" style="38" customWidth="1"/>
    <col min="1284" max="1284" width="33.88671875" style="38" bestFit="1" customWidth="1"/>
    <col min="1285" max="1285" width="14.88671875" style="38" customWidth="1"/>
    <col min="1286" max="1286" width="25.5546875" style="38" customWidth="1"/>
    <col min="1287" max="1287" width="19.109375" style="38" customWidth="1"/>
    <col min="1288" max="1288" width="10.6640625" style="38" customWidth="1"/>
    <col min="1289" max="1289" width="37.44140625" style="38" customWidth="1"/>
    <col min="1290" max="1290" width="15.44140625" style="38" customWidth="1"/>
    <col min="1291" max="1291" width="10.88671875" style="38" customWidth="1"/>
    <col min="1292" max="1292" width="31.88671875" style="38" bestFit="1" customWidth="1"/>
    <col min="1293" max="1293" width="13.6640625" style="38" customWidth="1"/>
    <col min="1294" max="1299" width="7.109375" style="38" customWidth="1"/>
    <col min="1300" max="1300" width="10" style="38" customWidth="1"/>
    <col min="1301" max="1302" width="11" style="38" customWidth="1"/>
    <col min="1303" max="1303" width="14.6640625" style="38" bestFit="1" customWidth="1"/>
    <col min="1304" max="1304" width="11.6640625" style="38" customWidth="1"/>
    <col min="1305" max="1305" width="7.6640625" style="38" customWidth="1"/>
    <col min="1306" max="1308" width="6.88671875" style="38" customWidth="1"/>
    <col min="1309" max="1309" width="60.88671875" style="38" customWidth="1"/>
    <col min="1310" max="1310" width="8.88671875" style="38"/>
    <col min="1311" max="1311" width="17.6640625" style="38" customWidth="1"/>
    <col min="1312" max="1315" width="61.44140625" style="38" customWidth="1"/>
    <col min="1316" max="1317" width="8.88671875" style="38"/>
    <col min="1318" max="1318" width="31.6640625" style="38" customWidth="1"/>
    <col min="1319" max="1319" width="30.109375" style="38" customWidth="1"/>
    <col min="1320" max="1320" width="35.6640625" style="38" customWidth="1"/>
    <col min="1321" max="1321" width="21" style="38" customWidth="1"/>
    <col min="1322" max="1535" width="8.88671875" style="38"/>
    <col min="1536" max="1536" width="22.6640625" style="38" customWidth="1"/>
    <col min="1537" max="1537" width="18.5546875" style="38" customWidth="1"/>
    <col min="1538" max="1538" width="4.6640625" style="38" customWidth="1"/>
    <col min="1539" max="1539" width="25.6640625" style="38" customWidth="1"/>
    <col min="1540" max="1540" width="33.88671875" style="38" bestFit="1" customWidth="1"/>
    <col min="1541" max="1541" width="14.88671875" style="38" customWidth="1"/>
    <col min="1542" max="1542" width="25.5546875" style="38" customWidth="1"/>
    <col min="1543" max="1543" width="19.109375" style="38" customWidth="1"/>
    <col min="1544" max="1544" width="10.6640625" style="38" customWidth="1"/>
    <col min="1545" max="1545" width="37.44140625" style="38" customWidth="1"/>
    <col min="1546" max="1546" width="15.44140625" style="38" customWidth="1"/>
    <col min="1547" max="1547" width="10.88671875" style="38" customWidth="1"/>
    <col min="1548" max="1548" width="31.88671875" style="38" bestFit="1" customWidth="1"/>
    <col min="1549" max="1549" width="13.6640625" style="38" customWidth="1"/>
    <col min="1550" max="1555" width="7.109375" style="38" customWidth="1"/>
    <col min="1556" max="1556" width="10" style="38" customWidth="1"/>
    <col min="1557" max="1558" width="11" style="38" customWidth="1"/>
    <col min="1559" max="1559" width="14.6640625" style="38" bestFit="1" customWidth="1"/>
    <col min="1560" max="1560" width="11.6640625" style="38" customWidth="1"/>
    <col min="1561" max="1561" width="7.6640625" style="38" customWidth="1"/>
    <col min="1562" max="1564" width="6.88671875" style="38" customWidth="1"/>
    <col min="1565" max="1565" width="60.88671875" style="38" customWidth="1"/>
    <col min="1566" max="1566" width="8.88671875" style="38"/>
    <col min="1567" max="1567" width="17.6640625" style="38" customWidth="1"/>
    <col min="1568" max="1571" width="61.44140625" style="38" customWidth="1"/>
    <col min="1572" max="1573" width="8.88671875" style="38"/>
    <col min="1574" max="1574" width="31.6640625" style="38" customWidth="1"/>
    <col min="1575" max="1575" width="30.109375" style="38" customWidth="1"/>
    <col min="1576" max="1576" width="35.6640625" style="38" customWidth="1"/>
    <col min="1577" max="1577" width="21" style="38" customWidth="1"/>
    <col min="1578" max="1791" width="8.88671875" style="38"/>
    <col min="1792" max="1792" width="22.6640625" style="38" customWidth="1"/>
    <col min="1793" max="1793" width="18.5546875" style="38" customWidth="1"/>
    <col min="1794" max="1794" width="4.6640625" style="38" customWidth="1"/>
    <col min="1795" max="1795" width="25.6640625" style="38" customWidth="1"/>
    <col min="1796" max="1796" width="33.88671875" style="38" bestFit="1" customWidth="1"/>
    <col min="1797" max="1797" width="14.88671875" style="38" customWidth="1"/>
    <col min="1798" max="1798" width="25.5546875" style="38" customWidth="1"/>
    <col min="1799" max="1799" width="19.109375" style="38" customWidth="1"/>
    <col min="1800" max="1800" width="10.6640625" style="38" customWidth="1"/>
    <col min="1801" max="1801" width="37.44140625" style="38" customWidth="1"/>
    <col min="1802" max="1802" width="15.44140625" style="38" customWidth="1"/>
    <col min="1803" max="1803" width="10.88671875" style="38" customWidth="1"/>
    <col min="1804" max="1804" width="31.88671875" style="38" bestFit="1" customWidth="1"/>
    <col min="1805" max="1805" width="13.6640625" style="38" customWidth="1"/>
    <col min="1806" max="1811" width="7.109375" style="38" customWidth="1"/>
    <col min="1812" max="1812" width="10" style="38" customWidth="1"/>
    <col min="1813" max="1814" width="11" style="38" customWidth="1"/>
    <col min="1815" max="1815" width="14.6640625" style="38" bestFit="1" customWidth="1"/>
    <col min="1816" max="1816" width="11.6640625" style="38" customWidth="1"/>
    <col min="1817" max="1817" width="7.6640625" style="38" customWidth="1"/>
    <col min="1818" max="1820" width="6.88671875" style="38" customWidth="1"/>
    <col min="1821" max="1821" width="60.88671875" style="38" customWidth="1"/>
    <col min="1822" max="1822" width="8.88671875" style="38"/>
    <col min="1823" max="1823" width="17.6640625" style="38" customWidth="1"/>
    <col min="1824" max="1827" width="61.44140625" style="38" customWidth="1"/>
    <col min="1828" max="1829" width="8.88671875" style="38"/>
    <col min="1830" max="1830" width="31.6640625" style="38" customWidth="1"/>
    <col min="1831" max="1831" width="30.109375" style="38" customWidth="1"/>
    <col min="1832" max="1832" width="35.6640625" style="38" customWidth="1"/>
    <col min="1833" max="1833" width="21" style="38" customWidth="1"/>
    <col min="1834" max="2047" width="8.88671875" style="38"/>
    <col min="2048" max="2048" width="22.6640625" style="38" customWidth="1"/>
    <col min="2049" max="2049" width="18.5546875" style="38" customWidth="1"/>
    <col min="2050" max="2050" width="4.6640625" style="38" customWidth="1"/>
    <col min="2051" max="2051" width="25.6640625" style="38" customWidth="1"/>
    <col min="2052" max="2052" width="33.88671875" style="38" bestFit="1" customWidth="1"/>
    <col min="2053" max="2053" width="14.88671875" style="38" customWidth="1"/>
    <col min="2054" max="2054" width="25.5546875" style="38" customWidth="1"/>
    <col min="2055" max="2055" width="19.109375" style="38" customWidth="1"/>
    <col min="2056" max="2056" width="10.6640625" style="38" customWidth="1"/>
    <col min="2057" max="2057" width="37.44140625" style="38" customWidth="1"/>
    <col min="2058" max="2058" width="15.44140625" style="38" customWidth="1"/>
    <col min="2059" max="2059" width="10.88671875" style="38" customWidth="1"/>
    <col min="2060" max="2060" width="31.88671875" style="38" bestFit="1" customWidth="1"/>
    <col min="2061" max="2061" width="13.6640625" style="38" customWidth="1"/>
    <col min="2062" max="2067" width="7.109375" style="38" customWidth="1"/>
    <col min="2068" max="2068" width="10" style="38" customWidth="1"/>
    <col min="2069" max="2070" width="11" style="38" customWidth="1"/>
    <col min="2071" max="2071" width="14.6640625" style="38" bestFit="1" customWidth="1"/>
    <col min="2072" max="2072" width="11.6640625" style="38" customWidth="1"/>
    <col min="2073" max="2073" width="7.6640625" style="38" customWidth="1"/>
    <col min="2074" max="2076" width="6.88671875" style="38" customWidth="1"/>
    <col min="2077" max="2077" width="60.88671875" style="38" customWidth="1"/>
    <col min="2078" max="2078" width="8.88671875" style="38"/>
    <col min="2079" max="2079" width="17.6640625" style="38" customWidth="1"/>
    <col min="2080" max="2083" width="61.44140625" style="38" customWidth="1"/>
    <col min="2084" max="2085" width="8.88671875" style="38"/>
    <col min="2086" max="2086" width="31.6640625" style="38" customWidth="1"/>
    <col min="2087" max="2087" width="30.109375" style="38" customWidth="1"/>
    <col min="2088" max="2088" width="35.6640625" style="38" customWidth="1"/>
    <col min="2089" max="2089" width="21" style="38" customWidth="1"/>
    <col min="2090" max="2303" width="8.88671875" style="38"/>
    <col min="2304" max="2304" width="22.6640625" style="38" customWidth="1"/>
    <col min="2305" max="2305" width="18.5546875" style="38" customWidth="1"/>
    <col min="2306" max="2306" width="4.6640625" style="38" customWidth="1"/>
    <col min="2307" max="2307" width="25.6640625" style="38" customWidth="1"/>
    <col min="2308" max="2308" width="33.88671875" style="38" bestFit="1" customWidth="1"/>
    <col min="2309" max="2309" width="14.88671875" style="38" customWidth="1"/>
    <col min="2310" max="2310" width="25.5546875" style="38" customWidth="1"/>
    <col min="2311" max="2311" width="19.109375" style="38" customWidth="1"/>
    <col min="2312" max="2312" width="10.6640625" style="38" customWidth="1"/>
    <col min="2313" max="2313" width="37.44140625" style="38" customWidth="1"/>
    <col min="2314" max="2314" width="15.44140625" style="38" customWidth="1"/>
    <col min="2315" max="2315" width="10.88671875" style="38" customWidth="1"/>
    <col min="2316" max="2316" width="31.88671875" style="38" bestFit="1" customWidth="1"/>
    <col min="2317" max="2317" width="13.6640625" style="38" customWidth="1"/>
    <col min="2318" max="2323" width="7.109375" style="38" customWidth="1"/>
    <col min="2324" max="2324" width="10" style="38" customWidth="1"/>
    <col min="2325" max="2326" width="11" style="38" customWidth="1"/>
    <col min="2327" max="2327" width="14.6640625" style="38" bestFit="1" customWidth="1"/>
    <col min="2328" max="2328" width="11.6640625" style="38" customWidth="1"/>
    <col min="2329" max="2329" width="7.6640625" style="38" customWidth="1"/>
    <col min="2330" max="2332" width="6.88671875" style="38" customWidth="1"/>
    <col min="2333" max="2333" width="60.88671875" style="38" customWidth="1"/>
    <col min="2334" max="2334" width="8.88671875" style="38"/>
    <col min="2335" max="2335" width="17.6640625" style="38" customWidth="1"/>
    <col min="2336" max="2339" width="61.44140625" style="38" customWidth="1"/>
    <col min="2340" max="2341" width="8.88671875" style="38"/>
    <col min="2342" max="2342" width="31.6640625" style="38" customWidth="1"/>
    <col min="2343" max="2343" width="30.109375" style="38" customWidth="1"/>
    <col min="2344" max="2344" width="35.6640625" style="38" customWidth="1"/>
    <col min="2345" max="2345" width="21" style="38" customWidth="1"/>
    <col min="2346" max="2559" width="8.88671875" style="38"/>
    <col min="2560" max="2560" width="22.6640625" style="38" customWidth="1"/>
    <col min="2561" max="2561" width="18.5546875" style="38" customWidth="1"/>
    <col min="2562" max="2562" width="4.6640625" style="38" customWidth="1"/>
    <col min="2563" max="2563" width="25.6640625" style="38" customWidth="1"/>
    <col min="2564" max="2564" width="33.88671875" style="38" bestFit="1" customWidth="1"/>
    <col min="2565" max="2565" width="14.88671875" style="38" customWidth="1"/>
    <col min="2566" max="2566" width="25.5546875" style="38" customWidth="1"/>
    <col min="2567" max="2567" width="19.109375" style="38" customWidth="1"/>
    <col min="2568" max="2568" width="10.6640625" style="38" customWidth="1"/>
    <col min="2569" max="2569" width="37.44140625" style="38" customWidth="1"/>
    <col min="2570" max="2570" width="15.44140625" style="38" customWidth="1"/>
    <col min="2571" max="2571" width="10.88671875" style="38" customWidth="1"/>
    <col min="2572" max="2572" width="31.88671875" style="38" bestFit="1" customWidth="1"/>
    <col min="2573" max="2573" width="13.6640625" style="38" customWidth="1"/>
    <col min="2574" max="2579" width="7.109375" style="38" customWidth="1"/>
    <col min="2580" max="2580" width="10" style="38" customWidth="1"/>
    <col min="2581" max="2582" width="11" style="38" customWidth="1"/>
    <col min="2583" max="2583" width="14.6640625" style="38" bestFit="1" customWidth="1"/>
    <col min="2584" max="2584" width="11.6640625" style="38" customWidth="1"/>
    <col min="2585" max="2585" width="7.6640625" style="38" customWidth="1"/>
    <col min="2586" max="2588" width="6.88671875" style="38" customWidth="1"/>
    <col min="2589" max="2589" width="60.88671875" style="38" customWidth="1"/>
    <col min="2590" max="2590" width="8.88671875" style="38"/>
    <col min="2591" max="2591" width="17.6640625" style="38" customWidth="1"/>
    <col min="2592" max="2595" width="61.44140625" style="38" customWidth="1"/>
    <col min="2596" max="2597" width="8.88671875" style="38"/>
    <col min="2598" max="2598" width="31.6640625" style="38" customWidth="1"/>
    <col min="2599" max="2599" width="30.109375" style="38" customWidth="1"/>
    <col min="2600" max="2600" width="35.6640625" style="38" customWidth="1"/>
    <col min="2601" max="2601" width="21" style="38" customWidth="1"/>
    <col min="2602" max="2815" width="8.88671875" style="38"/>
    <col min="2816" max="2816" width="22.6640625" style="38" customWidth="1"/>
    <col min="2817" max="2817" width="18.5546875" style="38" customWidth="1"/>
    <col min="2818" max="2818" width="4.6640625" style="38" customWidth="1"/>
    <col min="2819" max="2819" width="25.6640625" style="38" customWidth="1"/>
    <col min="2820" max="2820" width="33.88671875" style="38" bestFit="1" customWidth="1"/>
    <col min="2821" max="2821" width="14.88671875" style="38" customWidth="1"/>
    <col min="2822" max="2822" width="25.5546875" style="38" customWidth="1"/>
    <col min="2823" max="2823" width="19.109375" style="38" customWidth="1"/>
    <col min="2824" max="2824" width="10.6640625" style="38" customWidth="1"/>
    <col min="2825" max="2825" width="37.44140625" style="38" customWidth="1"/>
    <col min="2826" max="2826" width="15.44140625" style="38" customWidth="1"/>
    <col min="2827" max="2827" width="10.88671875" style="38" customWidth="1"/>
    <col min="2828" max="2828" width="31.88671875" style="38" bestFit="1" customWidth="1"/>
    <col min="2829" max="2829" width="13.6640625" style="38" customWidth="1"/>
    <col min="2830" max="2835" width="7.109375" style="38" customWidth="1"/>
    <col min="2836" max="2836" width="10" style="38" customWidth="1"/>
    <col min="2837" max="2838" width="11" style="38" customWidth="1"/>
    <col min="2839" max="2839" width="14.6640625" style="38" bestFit="1" customWidth="1"/>
    <col min="2840" max="2840" width="11.6640625" style="38" customWidth="1"/>
    <col min="2841" max="2841" width="7.6640625" style="38" customWidth="1"/>
    <col min="2842" max="2844" width="6.88671875" style="38" customWidth="1"/>
    <col min="2845" max="2845" width="60.88671875" style="38" customWidth="1"/>
    <col min="2846" max="2846" width="8.88671875" style="38"/>
    <col min="2847" max="2847" width="17.6640625" style="38" customWidth="1"/>
    <col min="2848" max="2851" width="61.44140625" style="38" customWidth="1"/>
    <col min="2852" max="2853" width="8.88671875" style="38"/>
    <col min="2854" max="2854" width="31.6640625" style="38" customWidth="1"/>
    <col min="2855" max="2855" width="30.109375" style="38" customWidth="1"/>
    <col min="2856" max="2856" width="35.6640625" style="38" customWidth="1"/>
    <col min="2857" max="2857" width="21" style="38" customWidth="1"/>
    <col min="2858" max="3071" width="8.88671875" style="38"/>
    <col min="3072" max="3072" width="22.6640625" style="38" customWidth="1"/>
    <col min="3073" max="3073" width="18.5546875" style="38" customWidth="1"/>
    <col min="3074" max="3074" width="4.6640625" style="38" customWidth="1"/>
    <col min="3075" max="3075" width="25.6640625" style="38" customWidth="1"/>
    <col min="3076" max="3076" width="33.88671875" style="38" bestFit="1" customWidth="1"/>
    <col min="3077" max="3077" width="14.88671875" style="38" customWidth="1"/>
    <col min="3078" max="3078" width="25.5546875" style="38" customWidth="1"/>
    <col min="3079" max="3079" width="19.109375" style="38" customWidth="1"/>
    <col min="3080" max="3080" width="10.6640625" style="38" customWidth="1"/>
    <col min="3081" max="3081" width="37.44140625" style="38" customWidth="1"/>
    <col min="3082" max="3082" width="15.44140625" style="38" customWidth="1"/>
    <col min="3083" max="3083" width="10.88671875" style="38" customWidth="1"/>
    <col min="3084" max="3084" width="31.88671875" style="38" bestFit="1" customWidth="1"/>
    <col min="3085" max="3085" width="13.6640625" style="38" customWidth="1"/>
    <col min="3086" max="3091" width="7.109375" style="38" customWidth="1"/>
    <col min="3092" max="3092" width="10" style="38" customWidth="1"/>
    <col min="3093" max="3094" width="11" style="38" customWidth="1"/>
    <col min="3095" max="3095" width="14.6640625" style="38" bestFit="1" customWidth="1"/>
    <col min="3096" max="3096" width="11.6640625" style="38" customWidth="1"/>
    <col min="3097" max="3097" width="7.6640625" style="38" customWidth="1"/>
    <col min="3098" max="3100" width="6.88671875" style="38" customWidth="1"/>
    <col min="3101" max="3101" width="60.88671875" style="38" customWidth="1"/>
    <col min="3102" max="3102" width="8.88671875" style="38"/>
    <col min="3103" max="3103" width="17.6640625" style="38" customWidth="1"/>
    <col min="3104" max="3107" width="61.44140625" style="38" customWidth="1"/>
    <col min="3108" max="3109" width="8.88671875" style="38"/>
    <col min="3110" max="3110" width="31.6640625" style="38" customWidth="1"/>
    <col min="3111" max="3111" width="30.109375" style="38" customWidth="1"/>
    <col min="3112" max="3112" width="35.6640625" style="38" customWidth="1"/>
    <col min="3113" max="3113" width="21" style="38" customWidth="1"/>
    <col min="3114" max="3327" width="8.88671875" style="38"/>
    <col min="3328" max="3328" width="22.6640625" style="38" customWidth="1"/>
    <col min="3329" max="3329" width="18.5546875" style="38" customWidth="1"/>
    <col min="3330" max="3330" width="4.6640625" style="38" customWidth="1"/>
    <col min="3331" max="3331" width="25.6640625" style="38" customWidth="1"/>
    <col min="3332" max="3332" width="33.88671875" style="38" bestFit="1" customWidth="1"/>
    <col min="3333" max="3333" width="14.88671875" style="38" customWidth="1"/>
    <col min="3334" max="3334" width="25.5546875" style="38" customWidth="1"/>
    <col min="3335" max="3335" width="19.109375" style="38" customWidth="1"/>
    <col min="3336" max="3336" width="10.6640625" style="38" customWidth="1"/>
    <col min="3337" max="3337" width="37.44140625" style="38" customWidth="1"/>
    <col min="3338" max="3338" width="15.44140625" style="38" customWidth="1"/>
    <col min="3339" max="3339" width="10.88671875" style="38" customWidth="1"/>
    <col min="3340" max="3340" width="31.88671875" style="38" bestFit="1" customWidth="1"/>
    <col min="3341" max="3341" width="13.6640625" style="38" customWidth="1"/>
    <col min="3342" max="3347" width="7.109375" style="38" customWidth="1"/>
    <col min="3348" max="3348" width="10" style="38" customWidth="1"/>
    <col min="3349" max="3350" width="11" style="38" customWidth="1"/>
    <col min="3351" max="3351" width="14.6640625" style="38" bestFit="1" customWidth="1"/>
    <col min="3352" max="3352" width="11.6640625" style="38" customWidth="1"/>
    <col min="3353" max="3353" width="7.6640625" style="38" customWidth="1"/>
    <col min="3354" max="3356" width="6.88671875" style="38" customWidth="1"/>
    <col min="3357" max="3357" width="60.88671875" style="38" customWidth="1"/>
    <col min="3358" max="3358" width="8.88671875" style="38"/>
    <col min="3359" max="3359" width="17.6640625" style="38" customWidth="1"/>
    <col min="3360" max="3363" width="61.44140625" style="38" customWidth="1"/>
    <col min="3364" max="3365" width="8.88671875" style="38"/>
    <col min="3366" max="3366" width="31.6640625" style="38" customWidth="1"/>
    <col min="3367" max="3367" width="30.109375" style="38" customWidth="1"/>
    <col min="3368" max="3368" width="35.6640625" style="38" customWidth="1"/>
    <col min="3369" max="3369" width="21" style="38" customWidth="1"/>
    <col min="3370" max="3583" width="8.88671875" style="38"/>
    <col min="3584" max="3584" width="22.6640625" style="38" customWidth="1"/>
    <col min="3585" max="3585" width="18.5546875" style="38" customWidth="1"/>
    <col min="3586" max="3586" width="4.6640625" style="38" customWidth="1"/>
    <col min="3587" max="3587" width="25.6640625" style="38" customWidth="1"/>
    <col min="3588" max="3588" width="33.88671875" style="38" bestFit="1" customWidth="1"/>
    <col min="3589" max="3589" width="14.88671875" style="38" customWidth="1"/>
    <col min="3590" max="3590" width="25.5546875" style="38" customWidth="1"/>
    <col min="3591" max="3591" width="19.109375" style="38" customWidth="1"/>
    <col min="3592" max="3592" width="10.6640625" style="38" customWidth="1"/>
    <col min="3593" max="3593" width="37.44140625" style="38" customWidth="1"/>
    <col min="3594" max="3594" width="15.44140625" style="38" customWidth="1"/>
    <col min="3595" max="3595" width="10.88671875" style="38" customWidth="1"/>
    <col min="3596" max="3596" width="31.88671875" style="38" bestFit="1" customWidth="1"/>
    <col min="3597" max="3597" width="13.6640625" style="38" customWidth="1"/>
    <col min="3598" max="3603" width="7.109375" style="38" customWidth="1"/>
    <col min="3604" max="3604" width="10" style="38" customWidth="1"/>
    <col min="3605" max="3606" width="11" style="38" customWidth="1"/>
    <col min="3607" max="3607" width="14.6640625" style="38" bestFit="1" customWidth="1"/>
    <col min="3608" max="3608" width="11.6640625" style="38" customWidth="1"/>
    <col min="3609" max="3609" width="7.6640625" style="38" customWidth="1"/>
    <col min="3610" max="3612" width="6.88671875" style="38" customWidth="1"/>
    <col min="3613" max="3613" width="60.88671875" style="38" customWidth="1"/>
    <col min="3614" max="3614" width="8.88671875" style="38"/>
    <col min="3615" max="3615" width="17.6640625" style="38" customWidth="1"/>
    <col min="3616" max="3619" width="61.44140625" style="38" customWidth="1"/>
    <col min="3620" max="3621" width="8.88671875" style="38"/>
    <col min="3622" max="3622" width="31.6640625" style="38" customWidth="1"/>
    <col min="3623" max="3623" width="30.109375" style="38" customWidth="1"/>
    <col min="3624" max="3624" width="35.6640625" style="38" customWidth="1"/>
    <col min="3625" max="3625" width="21" style="38" customWidth="1"/>
    <col min="3626" max="3839" width="8.88671875" style="38"/>
    <col min="3840" max="3840" width="22.6640625" style="38" customWidth="1"/>
    <col min="3841" max="3841" width="18.5546875" style="38" customWidth="1"/>
    <col min="3842" max="3842" width="4.6640625" style="38" customWidth="1"/>
    <col min="3843" max="3843" width="25.6640625" style="38" customWidth="1"/>
    <col min="3844" max="3844" width="33.88671875" style="38" bestFit="1" customWidth="1"/>
    <col min="3845" max="3845" width="14.88671875" style="38" customWidth="1"/>
    <col min="3846" max="3846" width="25.5546875" style="38" customWidth="1"/>
    <col min="3847" max="3847" width="19.109375" style="38" customWidth="1"/>
    <col min="3848" max="3848" width="10.6640625" style="38" customWidth="1"/>
    <col min="3849" max="3849" width="37.44140625" style="38" customWidth="1"/>
    <col min="3850" max="3850" width="15.44140625" style="38" customWidth="1"/>
    <col min="3851" max="3851" width="10.88671875" style="38" customWidth="1"/>
    <col min="3852" max="3852" width="31.88671875" style="38" bestFit="1" customWidth="1"/>
    <col min="3853" max="3853" width="13.6640625" style="38" customWidth="1"/>
    <col min="3854" max="3859" width="7.109375" style="38" customWidth="1"/>
    <col min="3860" max="3860" width="10" style="38" customWidth="1"/>
    <col min="3861" max="3862" width="11" style="38" customWidth="1"/>
    <col min="3863" max="3863" width="14.6640625" style="38" bestFit="1" customWidth="1"/>
    <col min="3864" max="3864" width="11.6640625" style="38" customWidth="1"/>
    <col min="3865" max="3865" width="7.6640625" style="38" customWidth="1"/>
    <col min="3866" max="3868" width="6.88671875" style="38" customWidth="1"/>
    <col min="3869" max="3869" width="60.88671875" style="38" customWidth="1"/>
    <col min="3870" max="3870" width="8.88671875" style="38"/>
    <col min="3871" max="3871" width="17.6640625" style="38" customWidth="1"/>
    <col min="3872" max="3875" width="61.44140625" style="38" customWidth="1"/>
    <col min="3876" max="3877" width="8.88671875" style="38"/>
    <col min="3878" max="3878" width="31.6640625" style="38" customWidth="1"/>
    <col min="3879" max="3879" width="30.109375" style="38" customWidth="1"/>
    <col min="3880" max="3880" width="35.6640625" style="38" customWidth="1"/>
    <col min="3881" max="3881" width="21" style="38" customWidth="1"/>
    <col min="3882" max="4095" width="8.88671875" style="38"/>
    <col min="4096" max="4096" width="22.6640625" style="38" customWidth="1"/>
    <col min="4097" max="4097" width="18.5546875" style="38" customWidth="1"/>
    <col min="4098" max="4098" width="4.6640625" style="38" customWidth="1"/>
    <col min="4099" max="4099" width="25.6640625" style="38" customWidth="1"/>
    <col min="4100" max="4100" width="33.88671875" style="38" bestFit="1" customWidth="1"/>
    <col min="4101" max="4101" width="14.88671875" style="38" customWidth="1"/>
    <col min="4102" max="4102" width="25.5546875" style="38" customWidth="1"/>
    <col min="4103" max="4103" width="19.109375" style="38" customWidth="1"/>
    <col min="4104" max="4104" width="10.6640625" style="38" customWidth="1"/>
    <col min="4105" max="4105" width="37.44140625" style="38" customWidth="1"/>
    <col min="4106" max="4106" width="15.44140625" style="38" customWidth="1"/>
    <col min="4107" max="4107" width="10.88671875" style="38" customWidth="1"/>
    <col min="4108" max="4108" width="31.88671875" style="38" bestFit="1" customWidth="1"/>
    <col min="4109" max="4109" width="13.6640625" style="38" customWidth="1"/>
    <col min="4110" max="4115" width="7.109375" style="38" customWidth="1"/>
    <col min="4116" max="4116" width="10" style="38" customWidth="1"/>
    <col min="4117" max="4118" width="11" style="38" customWidth="1"/>
    <col min="4119" max="4119" width="14.6640625" style="38" bestFit="1" customWidth="1"/>
    <col min="4120" max="4120" width="11.6640625" style="38" customWidth="1"/>
    <col min="4121" max="4121" width="7.6640625" style="38" customWidth="1"/>
    <col min="4122" max="4124" width="6.88671875" style="38" customWidth="1"/>
    <col min="4125" max="4125" width="60.88671875" style="38" customWidth="1"/>
    <col min="4126" max="4126" width="8.88671875" style="38"/>
    <col min="4127" max="4127" width="17.6640625" style="38" customWidth="1"/>
    <col min="4128" max="4131" width="61.44140625" style="38" customWidth="1"/>
    <col min="4132" max="4133" width="8.88671875" style="38"/>
    <col min="4134" max="4134" width="31.6640625" style="38" customWidth="1"/>
    <col min="4135" max="4135" width="30.109375" style="38" customWidth="1"/>
    <col min="4136" max="4136" width="35.6640625" style="38" customWidth="1"/>
    <col min="4137" max="4137" width="21" style="38" customWidth="1"/>
    <col min="4138" max="4351" width="8.88671875" style="38"/>
    <col min="4352" max="4352" width="22.6640625" style="38" customWidth="1"/>
    <col min="4353" max="4353" width="18.5546875" style="38" customWidth="1"/>
    <col min="4354" max="4354" width="4.6640625" style="38" customWidth="1"/>
    <col min="4355" max="4355" width="25.6640625" style="38" customWidth="1"/>
    <col min="4356" max="4356" width="33.88671875" style="38" bestFit="1" customWidth="1"/>
    <col min="4357" max="4357" width="14.88671875" style="38" customWidth="1"/>
    <col min="4358" max="4358" width="25.5546875" style="38" customWidth="1"/>
    <col min="4359" max="4359" width="19.109375" style="38" customWidth="1"/>
    <col min="4360" max="4360" width="10.6640625" style="38" customWidth="1"/>
    <col min="4361" max="4361" width="37.44140625" style="38" customWidth="1"/>
    <col min="4362" max="4362" width="15.44140625" style="38" customWidth="1"/>
    <col min="4363" max="4363" width="10.88671875" style="38" customWidth="1"/>
    <col min="4364" max="4364" width="31.88671875" style="38" bestFit="1" customWidth="1"/>
    <col min="4365" max="4365" width="13.6640625" style="38" customWidth="1"/>
    <col min="4366" max="4371" width="7.109375" style="38" customWidth="1"/>
    <col min="4372" max="4372" width="10" style="38" customWidth="1"/>
    <col min="4373" max="4374" width="11" style="38" customWidth="1"/>
    <col min="4375" max="4375" width="14.6640625" style="38" bestFit="1" customWidth="1"/>
    <col min="4376" max="4376" width="11.6640625" style="38" customWidth="1"/>
    <col min="4377" max="4377" width="7.6640625" style="38" customWidth="1"/>
    <col min="4378" max="4380" width="6.88671875" style="38" customWidth="1"/>
    <col min="4381" max="4381" width="60.88671875" style="38" customWidth="1"/>
    <col min="4382" max="4382" width="8.88671875" style="38"/>
    <col min="4383" max="4383" width="17.6640625" style="38" customWidth="1"/>
    <col min="4384" max="4387" width="61.44140625" style="38" customWidth="1"/>
    <col min="4388" max="4389" width="8.88671875" style="38"/>
    <col min="4390" max="4390" width="31.6640625" style="38" customWidth="1"/>
    <col min="4391" max="4391" width="30.109375" style="38" customWidth="1"/>
    <col min="4392" max="4392" width="35.6640625" style="38" customWidth="1"/>
    <col min="4393" max="4393" width="21" style="38" customWidth="1"/>
    <col min="4394" max="4607" width="8.88671875" style="38"/>
    <col min="4608" max="4608" width="22.6640625" style="38" customWidth="1"/>
    <col min="4609" max="4609" width="18.5546875" style="38" customWidth="1"/>
    <col min="4610" max="4610" width="4.6640625" style="38" customWidth="1"/>
    <col min="4611" max="4611" width="25.6640625" style="38" customWidth="1"/>
    <col min="4612" max="4612" width="33.88671875" style="38" bestFit="1" customWidth="1"/>
    <col min="4613" max="4613" width="14.88671875" style="38" customWidth="1"/>
    <col min="4614" max="4614" width="25.5546875" style="38" customWidth="1"/>
    <col min="4615" max="4615" width="19.109375" style="38" customWidth="1"/>
    <col min="4616" max="4616" width="10.6640625" style="38" customWidth="1"/>
    <col min="4617" max="4617" width="37.44140625" style="38" customWidth="1"/>
    <col min="4618" max="4618" width="15.44140625" style="38" customWidth="1"/>
    <col min="4619" max="4619" width="10.88671875" style="38" customWidth="1"/>
    <col min="4620" max="4620" width="31.88671875" style="38" bestFit="1" customWidth="1"/>
    <col min="4621" max="4621" width="13.6640625" style="38" customWidth="1"/>
    <col min="4622" max="4627" width="7.109375" style="38" customWidth="1"/>
    <col min="4628" max="4628" width="10" style="38" customWidth="1"/>
    <col min="4629" max="4630" width="11" style="38" customWidth="1"/>
    <col min="4631" max="4631" width="14.6640625" style="38" bestFit="1" customWidth="1"/>
    <col min="4632" max="4632" width="11.6640625" style="38" customWidth="1"/>
    <col min="4633" max="4633" width="7.6640625" style="38" customWidth="1"/>
    <col min="4634" max="4636" width="6.88671875" style="38" customWidth="1"/>
    <col min="4637" max="4637" width="60.88671875" style="38" customWidth="1"/>
    <col min="4638" max="4638" width="8.88671875" style="38"/>
    <col min="4639" max="4639" width="17.6640625" style="38" customWidth="1"/>
    <col min="4640" max="4643" width="61.44140625" style="38" customWidth="1"/>
    <col min="4644" max="4645" width="8.88671875" style="38"/>
    <col min="4646" max="4646" width="31.6640625" style="38" customWidth="1"/>
    <col min="4647" max="4647" width="30.109375" style="38" customWidth="1"/>
    <col min="4648" max="4648" width="35.6640625" style="38" customWidth="1"/>
    <col min="4649" max="4649" width="21" style="38" customWidth="1"/>
    <col min="4650" max="4863" width="8.88671875" style="38"/>
    <col min="4864" max="4864" width="22.6640625" style="38" customWidth="1"/>
    <col min="4865" max="4865" width="18.5546875" style="38" customWidth="1"/>
    <col min="4866" max="4866" width="4.6640625" style="38" customWidth="1"/>
    <col min="4867" max="4867" width="25.6640625" style="38" customWidth="1"/>
    <col min="4868" max="4868" width="33.88671875" style="38" bestFit="1" customWidth="1"/>
    <col min="4869" max="4869" width="14.88671875" style="38" customWidth="1"/>
    <col min="4870" max="4870" width="25.5546875" style="38" customWidth="1"/>
    <col min="4871" max="4871" width="19.109375" style="38" customWidth="1"/>
    <col min="4872" max="4872" width="10.6640625" style="38" customWidth="1"/>
    <col min="4873" max="4873" width="37.44140625" style="38" customWidth="1"/>
    <col min="4874" max="4874" width="15.44140625" style="38" customWidth="1"/>
    <col min="4875" max="4875" width="10.88671875" style="38" customWidth="1"/>
    <col min="4876" max="4876" width="31.88671875" style="38" bestFit="1" customWidth="1"/>
    <col min="4877" max="4877" width="13.6640625" style="38" customWidth="1"/>
    <col min="4878" max="4883" width="7.109375" style="38" customWidth="1"/>
    <col min="4884" max="4884" width="10" style="38" customWidth="1"/>
    <col min="4885" max="4886" width="11" style="38" customWidth="1"/>
    <col min="4887" max="4887" width="14.6640625" style="38" bestFit="1" customWidth="1"/>
    <col min="4888" max="4888" width="11.6640625" style="38" customWidth="1"/>
    <col min="4889" max="4889" width="7.6640625" style="38" customWidth="1"/>
    <col min="4890" max="4892" width="6.88671875" style="38" customWidth="1"/>
    <col min="4893" max="4893" width="60.88671875" style="38" customWidth="1"/>
    <col min="4894" max="4894" width="8.88671875" style="38"/>
    <col min="4895" max="4895" width="17.6640625" style="38" customWidth="1"/>
    <col min="4896" max="4899" width="61.44140625" style="38" customWidth="1"/>
    <col min="4900" max="4901" width="8.88671875" style="38"/>
    <col min="4902" max="4902" width="31.6640625" style="38" customWidth="1"/>
    <col min="4903" max="4903" width="30.109375" style="38" customWidth="1"/>
    <col min="4904" max="4904" width="35.6640625" style="38" customWidth="1"/>
    <col min="4905" max="4905" width="21" style="38" customWidth="1"/>
    <col min="4906" max="5119" width="8.88671875" style="38"/>
    <col min="5120" max="5120" width="22.6640625" style="38" customWidth="1"/>
    <col min="5121" max="5121" width="18.5546875" style="38" customWidth="1"/>
    <col min="5122" max="5122" width="4.6640625" style="38" customWidth="1"/>
    <col min="5123" max="5123" width="25.6640625" style="38" customWidth="1"/>
    <col min="5124" max="5124" width="33.88671875" style="38" bestFit="1" customWidth="1"/>
    <col min="5125" max="5125" width="14.88671875" style="38" customWidth="1"/>
    <col min="5126" max="5126" width="25.5546875" style="38" customWidth="1"/>
    <col min="5127" max="5127" width="19.109375" style="38" customWidth="1"/>
    <col min="5128" max="5128" width="10.6640625" style="38" customWidth="1"/>
    <col min="5129" max="5129" width="37.44140625" style="38" customWidth="1"/>
    <col min="5130" max="5130" width="15.44140625" style="38" customWidth="1"/>
    <col min="5131" max="5131" width="10.88671875" style="38" customWidth="1"/>
    <col min="5132" max="5132" width="31.88671875" style="38" bestFit="1" customWidth="1"/>
    <col min="5133" max="5133" width="13.6640625" style="38" customWidth="1"/>
    <col min="5134" max="5139" width="7.109375" style="38" customWidth="1"/>
    <col min="5140" max="5140" width="10" style="38" customWidth="1"/>
    <col min="5141" max="5142" width="11" style="38" customWidth="1"/>
    <col min="5143" max="5143" width="14.6640625" style="38" bestFit="1" customWidth="1"/>
    <col min="5144" max="5144" width="11.6640625" style="38" customWidth="1"/>
    <col min="5145" max="5145" width="7.6640625" style="38" customWidth="1"/>
    <col min="5146" max="5148" width="6.88671875" style="38" customWidth="1"/>
    <col min="5149" max="5149" width="60.88671875" style="38" customWidth="1"/>
    <col min="5150" max="5150" width="8.88671875" style="38"/>
    <col min="5151" max="5151" width="17.6640625" style="38" customWidth="1"/>
    <col min="5152" max="5155" width="61.44140625" style="38" customWidth="1"/>
    <col min="5156" max="5157" width="8.88671875" style="38"/>
    <col min="5158" max="5158" width="31.6640625" style="38" customWidth="1"/>
    <col min="5159" max="5159" width="30.109375" style="38" customWidth="1"/>
    <col min="5160" max="5160" width="35.6640625" style="38" customWidth="1"/>
    <col min="5161" max="5161" width="21" style="38" customWidth="1"/>
    <col min="5162" max="5375" width="8.88671875" style="38"/>
    <col min="5376" max="5376" width="22.6640625" style="38" customWidth="1"/>
    <col min="5377" max="5377" width="18.5546875" style="38" customWidth="1"/>
    <col min="5378" max="5378" width="4.6640625" style="38" customWidth="1"/>
    <col min="5379" max="5379" width="25.6640625" style="38" customWidth="1"/>
    <col min="5380" max="5380" width="33.88671875" style="38" bestFit="1" customWidth="1"/>
    <col min="5381" max="5381" width="14.88671875" style="38" customWidth="1"/>
    <col min="5382" max="5382" width="25.5546875" style="38" customWidth="1"/>
    <col min="5383" max="5383" width="19.109375" style="38" customWidth="1"/>
    <col min="5384" max="5384" width="10.6640625" style="38" customWidth="1"/>
    <col min="5385" max="5385" width="37.44140625" style="38" customWidth="1"/>
    <col min="5386" max="5386" width="15.44140625" style="38" customWidth="1"/>
    <col min="5387" max="5387" width="10.88671875" style="38" customWidth="1"/>
    <col min="5388" max="5388" width="31.88671875" style="38" bestFit="1" customWidth="1"/>
    <col min="5389" max="5389" width="13.6640625" style="38" customWidth="1"/>
    <col min="5390" max="5395" width="7.109375" style="38" customWidth="1"/>
    <col min="5396" max="5396" width="10" style="38" customWidth="1"/>
    <col min="5397" max="5398" width="11" style="38" customWidth="1"/>
    <col min="5399" max="5399" width="14.6640625" style="38" bestFit="1" customWidth="1"/>
    <col min="5400" max="5400" width="11.6640625" style="38" customWidth="1"/>
    <col min="5401" max="5401" width="7.6640625" style="38" customWidth="1"/>
    <col min="5402" max="5404" width="6.88671875" style="38" customWidth="1"/>
    <col min="5405" max="5405" width="60.88671875" style="38" customWidth="1"/>
    <col min="5406" max="5406" width="8.88671875" style="38"/>
    <col min="5407" max="5407" width="17.6640625" style="38" customWidth="1"/>
    <col min="5408" max="5411" width="61.44140625" style="38" customWidth="1"/>
    <col min="5412" max="5413" width="8.88671875" style="38"/>
    <col min="5414" max="5414" width="31.6640625" style="38" customWidth="1"/>
    <col min="5415" max="5415" width="30.109375" style="38" customWidth="1"/>
    <col min="5416" max="5416" width="35.6640625" style="38" customWidth="1"/>
    <col min="5417" max="5417" width="21" style="38" customWidth="1"/>
    <col min="5418" max="5631" width="8.88671875" style="38"/>
    <col min="5632" max="5632" width="22.6640625" style="38" customWidth="1"/>
    <col min="5633" max="5633" width="18.5546875" style="38" customWidth="1"/>
    <col min="5634" max="5634" width="4.6640625" style="38" customWidth="1"/>
    <col min="5635" max="5635" width="25.6640625" style="38" customWidth="1"/>
    <col min="5636" max="5636" width="33.88671875" style="38" bestFit="1" customWidth="1"/>
    <col min="5637" max="5637" width="14.88671875" style="38" customWidth="1"/>
    <col min="5638" max="5638" width="25.5546875" style="38" customWidth="1"/>
    <col min="5639" max="5639" width="19.109375" style="38" customWidth="1"/>
    <col min="5640" max="5640" width="10.6640625" style="38" customWidth="1"/>
    <col min="5641" max="5641" width="37.44140625" style="38" customWidth="1"/>
    <col min="5642" max="5642" width="15.44140625" style="38" customWidth="1"/>
    <col min="5643" max="5643" width="10.88671875" style="38" customWidth="1"/>
    <col min="5644" max="5644" width="31.88671875" style="38" bestFit="1" customWidth="1"/>
    <col min="5645" max="5645" width="13.6640625" style="38" customWidth="1"/>
    <col min="5646" max="5651" width="7.109375" style="38" customWidth="1"/>
    <col min="5652" max="5652" width="10" style="38" customWidth="1"/>
    <col min="5653" max="5654" width="11" style="38" customWidth="1"/>
    <col min="5655" max="5655" width="14.6640625" style="38" bestFit="1" customWidth="1"/>
    <col min="5656" max="5656" width="11.6640625" style="38" customWidth="1"/>
    <col min="5657" max="5657" width="7.6640625" style="38" customWidth="1"/>
    <col min="5658" max="5660" width="6.88671875" style="38" customWidth="1"/>
    <col min="5661" max="5661" width="60.88671875" style="38" customWidth="1"/>
    <col min="5662" max="5662" width="8.88671875" style="38"/>
    <col min="5663" max="5663" width="17.6640625" style="38" customWidth="1"/>
    <col min="5664" max="5667" width="61.44140625" style="38" customWidth="1"/>
    <col min="5668" max="5669" width="8.88671875" style="38"/>
    <col min="5670" max="5670" width="31.6640625" style="38" customWidth="1"/>
    <col min="5671" max="5671" width="30.109375" style="38" customWidth="1"/>
    <col min="5672" max="5672" width="35.6640625" style="38" customWidth="1"/>
    <col min="5673" max="5673" width="21" style="38" customWidth="1"/>
    <col min="5674" max="5887" width="8.88671875" style="38"/>
    <col min="5888" max="5888" width="22.6640625" style="38" customWidth="1"/>
    <col min="5889" max="5889" width="18.5546875" style="38" customWidth="1"/>
    <col min="5890" max="5890" width="4.6640625" style="38" customWidth="1"/>
    <col min="5891" max="5891" width="25.6640625" style="38" customWidth="1"/>
    <col min="5892" max="5892" width="33.88671875" style="38" bestFit="1" customWidth="1"/>
    <col min="5893" max="5893" width="14.88671875" style="38" customWidth="1"/>
    <col min="5894" max="5894" width="25.5546875" style="38" customWidth="1"/>
    <col min="5895" max="5895" width="19.109375" style="38" customWidth="1"/>
    <col min="5896" max="5896" width="10.6640625" style="38" customWidth="1"/>
    <col min="5897" max="5897" width="37.44140625" style="38" customWidth="1"/>
    <col min="5898" max="5898" width="15.44140625" style="38" customWidth="1"/>
    <col min="5899" max="5899" width="10.88671875" style="38" customWidth="1"/>
    <col min="5900" max="5900" width="31.88671875" style="38" bestFit="1" customWidth="1"/>
    <col min="5901" max="5901" width="13.6640625" style="38" customWidth="1"/>
    <col min="5902" max="5907" width="7.109375" style="38" customWidth="1"/>
    <col min="5908" max="5908" width="10" style="38" customWidth="1"/>
    <col min="5909" max="5910" width="11" style="38" customWidth="1"/>
    <col min="5911" max="5911" width="14.6640625" style="38" bestFit="1" customWidth="1"/>
    <col min="5912" max="5912" width="11.6640625" style="38" customWidth="1"/>
    <col min="5913" max="5913" width="7.6640625" style="38" customWidth="1"/>
    <col min="5914" max="5916" width="6.88671875" style="38" customWidth="1"/>
    <col min="5917" max="5917" width="60.88671875" style="38" customWidth="1"/>
    <col min="5918" max="5918" width="8.88671875" style="38"/>
    <col min="5919" max="5919" width="17.6640625" style="38" customWidth="1"/>
    <col min="5920" max="5923" width="61.44140625" style="38" customWidth="1"/>
    <col min="5924" max="5925" width="8.88671875" style="38"/>
    <col min="5926" max="5926" width="31.6640625" style="38" customWidth="1"/>
    <col min="5927" max="5927" width="30.109375" style="38" customWidth="1"/>
    <col min="5928" max="5928" width="35.6640625" style="38" customWidth="1"/>
    <col min="5929" max="5929" width="21" style="38" customWidth="1"/>
    <col min="5930" max="6143" width="8.88671875" style="38"/>
    <col min="6144" max="6144" width="22.6640625" style="38" customWidth="1"/>
    <col min="6145" max="6145" width="18.5546875" style="38" customWidth="1"/>
    <col min="6146" max="6146" width="4.6640625" style="38" customWidth="1"/>
    <col min="6147" max="6147" width="25.6640625" style="38" customWidth="1"/>
    <col min="6148" max="6148" width="33.88671875" style="38" bestFit="1" customWidth="1"/>
    <col min="6149" max="6149" width="14.88671875" style="38" customWidth="1"/>
    <col min="6150" max="6150" width="25.5546875" style="38" customWidth="1"/>
    <col min="6151" max="6151" width="19.109375" style="38" customWidth="1"/>
    <col min="6152" max="6152" width="10.6640625" style="38" customWidth="1"/>
    <col min="6153" max="6153" width="37.44140625" style="38" customWidth="1"/>
    <col min="6154" max="6154" width="15.44140625" style="38" customWidth="1"/>
    <col min="6155" max="6155" width="10.88671875" style="38" customWidth="1"/>
    <col min="6156" max="6156" width="31.88671875" style="38" bestFit="1" customWidth="1"/>
    <col min="6157" max="6157" width="13.6640625" style="38" customWidth="1"/>
    <col min="6158" max="6163" width="7.109375" style="38" customWidth="1"/>
    <col min="6164" max="6164" width="10" style="38" customWidth="1"/>
    <col min="6165" max="6166" width="11" style="38" customWidth="1"/>
    <col min="6167" max="6167" width="14.6640625" style="38" bestFit="1" customWidth="1"/>
    <col min="6168" max="6168" width="11.6640625" style="38" customWidth="1"/>
    <col min="6169" max="6169" width="7.6640625" style="38" customWidth="1"/>
    <col min="6170" max="6172" width="6.88671875" style="38" customWidth="1"/>
    <col min="6173" max="6173" width="60.88671875" style="38" customWidth="1"/>
    <col min="6174" max="6174" width="8.88671875" style="38"/>
    <col min="6175" max="6175" width="17.6640625" style="38" customWidth="1"/>
    <col min="6176" max="6179" width="61.44140625" style="38" customWidth="1"/>
    <col min="6180" max="6181" width="8.88671875" style="38"/>
    <col min="6182" max="6182" width="31.6640625" style="38" customWidth="1"/>
    <col min="6183" max="6183" width="30.109375" style="38" customWidth="1"/>
    <col min="6184" max="6184" width="35.6640625" style="38" customWidth="1"/>
    <col min="6185" max="6185" width="21" style="38" customWidth="1"/>
    <col min="6186" max="6399" width="8.88671875" style="38"/>
    <col min="6400" max="6400" width="22.6640625" style="38" customWidth="1"/>
    <col min="6401" max="6401" width="18.5546875" style="38" customWidth="1"/>
    <col min="6402" max="6402" width="4.6640625" style="38" customWidth="1"/>
    <col min="6403" max="6403" width="25.6640625" style="38" customWidth="1"/>
    <col min="6404" max="6404" width="33.88671875" style="38" bestFit="1" customWidth="1"/>
    <col min="6405" max="6405" width="14.88671875" style="38" customWidth="1"/>
    <col min="6406" max="6406" width="25.5546875" style="38" customWidth="1"/>
    <col min="6407" max="6407" width="19.109375" style="38" customWidth="1"/>
    <col min="6408" max="6408" width="10.6640625" style="38" customWidth="1"/>
    <col min="6409" max="6409" width="37.44140625" style="38" customWidth="1"/>
    <col min="6410" max="6410" width="15.44140625" style="38" customWidth="1"/>
    <col min="6411" max="6411" width="10.88671875" style="38" customWidth="1"/>
    <col min="6412" max="6412" width="31.88671875" style="38" bestFit="1" customWidth="1"/>
    <col min="6413" max="6413" width="13.6640625" style="38" customWidth="1"/>
    <col min="6414" max="6419" width="7.109375" style="38" customWidth="1"/>
    <col min="6420" max="6420" width="10" style="38" customWidth="1"/>
    <col min="6421" max="6422" width="11" style="38" customWidth="1"/>
    <col min="6423" max="6423" width="14.6640625" style="38" bestFit="1" customWidth="1"/>
    <col min="6424" max="6424" width="11.6640625" style="38" customWidth="1"/>
    <col min="6425" max="6425" width="7.6640625" style="38" customWidth="1"/>
    <col min="6426" max="6428" width="6.88671875" style="38" customWidth="1"/>
    <col min="6429" max="6429" width="60.88671875" style="38" customWidth="1"/>
    <col min="6430" max="6430" width="8.88671875" style="38"/>
    <col min="6431" max="6431" width="17.6640625" style="38" customWidth="1"/>
    <col min="6432" max="6435" width="61.44140625" style="38" customWidth="1"/>
    <col min="6436" max="6437" width="8.88671875" style="38"/>
    <col min="6438" max="6438" width="31.6640625" style="38" customWidth="1"/>
    <col min="6439" max="6439" width="30.109375" style="38" customWidth="1"/>
    <col min="6440" max="6440" width="35.6640625" style="38" customWidth="1"/>
    <col min="6441" max="6441" width="21" style="38" customWidth="1"/>
    <col min="6442" max="6655" width="8.88671875" style="38"/>
    <col min="6656" max="6656" width="22.6640625" style="38" customWidth="1"/>
    <col min="6657" max="6657" width="18.5546875" style="38" customWidth="1"/>
    <col min="6658" max="6658" width="4.6640625" style="38" customWidth="1"/>
    <col min="6659" max="6659" width="25.6640625" style="38" customWidth="1"/>
    <col min="6660" max="6660" width="33.88671875" style="38" bestFit="1" customWidth="1"/>
    <col min="6661" max="6661" width="14.88671875" style="38" customWidth="1"/>
    <col min="6662" max="6662" width="25.5546875" style="38" customWidth="1"/>
    <col min="6663" max="6663" width="19.109375" style="38" customWidth="1"/>
    <col min="6664" max="6664" width="10.6640625" style="38" customWidth="1"/>
    <col min="6665" max="6665" width="37.44140625" style="38" customWidth="1"/>
    <col min="6666" max="6666" width="15.44140625" style="38" customWidth="1"/>
    <col min="6667" max="6667" width="10.88671875" style="38" customWidth="1"/>
    <col min="6668" max="6668" width="31.88671875" style="38" bestFit="1" customWidth="1"/>
    <col min="6669" max="6669" width="13.6640625" style="38" customWidth="1"/>
    <col min="6670" max="6675" width="7.109375" style="38" customWidth="1"/>
    <col min="6676" max="6676" width="10" style="38" customWidth="1"/>
    <col min="6677" max="6678" width="11" style="38" customWidth="1"/>
    <col min="6679" max="6679" width="14.6640625" style="38" bestFit="1" customWidth="1"/>
    <col min="6680" max="6680" width="11.6640625" style="38" customWidth="1"/>
    <col min="6681" max="6681" width="7.6640625" style="38" customWidth="1"/>
    <col min="6682" max="6684" width="6.88671875" style="38" customWidth="1"/>
    <col min="6685" max="6685" width="60.88671875" style="38" customWidth="1"/>
    <col min="6686" max="6686" width="8.88671875" style="38"/>
    <col min="6687" max="6687" width="17.6640625" style="38" customWidth="1"/>
    <col min="6688" max="6691" width="61.44140625" style="38" customWidth="1"/>
    <col min="6692" max="6693" width="8.88671875" style="38"/>
    <col min="6694" max="6694" width="31.6640625" style="38" customWidth="1"/>
    <col min="6695" max="6695" width="30.109375" style="38" customWidth="1"/>
    <col min="6696" max="6696" width="35.6640625" style="38" customWidth="1"/>
    <col min="6697" max="6697" width="21" style="38" customWidth="1"/>
    <col min="6698" max="6911" width="8.88671875" style="38"/>
    <col min="6912" max="6912" width="22.6640625" style="38" customWidth="1"/>
    <col min="6913" max="6913" width="18.5546875" style="38" customWidth="1"/>
    <col min="6914" max="6914" width="4.6640625" style="38" customWidth="1"/>
    <col min="6915" max="6915" width="25.6640625" style="38" customWidth="1"/>
    <col min="6916" max="6916" width="33.88671875" style="38" bestFit="1" customWidth="1"/>
    <col min="6917" max="6917" width="14.88671875" style="38" customWidth="1"/>
    <col min="6918" max="6918" width="25.5546875" style="38" customWidth="1"/>
    <col min="6919" max="6919" width="19.109375" style="38" customWidth="1"/>
    <col min="6920" max="6920" width="10.6640625" style="38" customWidth="1"/>
    <col min="6921" max="6921" width="37.44140625" style="38" customWidth="1"/>
    <col min="6922" max="6922" width="15.44140625" style="38" customWidth="1"/>
    <col min="6923" max="6923" width="10.88671875" style="38" customWidth="1"/>
    <col min="6924" max="6924" width="31.88671875" style="38" bestFit="1" customWidth="1"/>
    <col min="6925" max="6925" width="13.6640625" style="38" customWidth="1"/>
    <col min="6926" max="6931" width="7.109375" style="38" customWidth="1"/>
    <col min="6932" max="6932" width="10" style="38" customWidth="1"/>
    <col min="6933" max="6934" width="11" style="38" customWidth="1"/>
    <col min="6935" max="6935" width="14.6640625" style="38" bestFit="1" customWidth="1"/>
    <col min="6936" max="6936" width="11.6640625" style="38" customWidth="1"/>
    <col min="6937" max="6937" width="7.6640625" style="38" customWidth="1"/>
    <col min="6938" max="6940" width="6.88671875" style="38" customWidth="1"/>
    <col min="6941" max="6941" width="60.88671875" style="38" customWidth="1"/>
    <col min="6942" max="6942" width="8.88671875" style="38"/>
    <col min="6943" max="6943" width="17.6640625" style="38" customWidth="1"/>
    <col min="6944" max="6947" width="61.44140625" style="38" customWidth="1"/>
    <col min="6948" max="6949" width="8.88671875" style="38"/>
    <col min="6950" max="6950" width="31.6640625" style="38" customWidth="1"/>
    <col min="6951" max="6951" width="30.109375" style="38" customWidth="1"/>
    <col min="6952" max="6952" width="35.6640625" style="38" customWidth="1"/>
    <col min="6953" max="6953" width="21" style="38" customWidth="1"/>
    <col min="6954" max="7167" width="8.88671875" style="38"/>
    <col min="7168" max="7168" width="22.6640625" style="38" customWidth="1"/>
    <col min="7169" max="7169" width="18.5546875" style="38" customWidth="1"/>
    <col min="7170" max="7170" width="4.6640625" style="38" customWidth="1"/>
    <col min="7171" max="7171" width="25.6640625" style="38" customWidth="1"/>
    <col min="7172" max="7172" width="33.88671875" style="38" bestFit="1" customWidth="1"/>
    <col min="7173" max="7173" width="14.88671875" style="38" customWidth="1"/>
    <col min="7174" max="7174" width="25.5546875" style="38" customWidth="1"/>
    <col min="7175" max="7175" width="19.109375" style="38" customWidth="1"/>
    <col min="7176" max="7176" width="10.6640625" style="38" customWidth="1"/>
    <col min="7177" max="7177" width="37.44140625" style="38" customWidth="1"/>
    <col min="7178" max="7178" width="15.44140625" style="38" customWidth="1"/>
    <col min="7179" max="7179" width="10.88671875" style="38" customWidth="1"/>
    <col min="7180" max="7180" width="31.88671875" style="38" bestFit="1" customWidth="1"/>
    <col min="7181" max="7181" width="13.6640625" style="38" customWidth="1"/>
    <col min="7182" max="7187" width="7.109375" style="38" customWidth="1"/>
    <col min="7188" max="7188" width="10" style="38" customWidth="1"/>
    <col min="7189" max="7190" width="11" style="38" customWidth="1"/>
    <col min="7191" max="7191" width="14.6640625" style="38" bestFit="1" customWidth="1"/>
    <col min="7192" max="7192" width="11.6640625" style="38" customWidth="1"/>
    <col min="7193" max="7193" width="7.6640625" style="38" customWidth="1"/>
    <col min="7194" max="7196" width="6.88671875" style="38" customWidth="1"/>
    <col min="7197" max="7197" width="60.88671875" style="38" customWidth="1"/>
    <col min="7198" max="7198" width="8.88671875" style="38"/>
    <col min="7199" max="7199" width="17.6640625" style="38" customWidth="1"/>
    <col min="7200" max="7203" width="61.44140625" style="38" customWidth="1"/>
    <col min="7204" max="7205" width="8.88671875" style="38"/>
    <col min="7206" max="7206" width="31.6640625" style="38" customWidth="1"/>
    <col min="7207" max="7207" width="30.109375" style="38" customWidth="1"/>
    <col min="7208" max="7208" width="35.6640625" style="38" customWidth="1"/>
    <col min="7209" max="7209" width="21" style="38" customWidth="1"/>
    <col min="7210" max="7423" width="8.88671875" style="38"/>
    <col min="7424" max="7424" width="22.6640625" style="38" customWidth="1"/>
    <col min="7425" max="7425" width="18.5546875" style="38" customWidth="1"/>
    <col min="7426" max="7426" width="4.6640625" style="38" customWidth="1"/>
    <col min="7427" max="7427" width="25.6640625" style="38" customWidth="1"/>
    <col min="7428" max="7428" width="33.88671875" style="38" bestFit="1" customWidth="1"/>
    <col min="7429" max="7429" width="14.88671875" style="38" customWidth="1"/>
    <col min="7430" max="7430" width="25.5546875" style="38" customWidth="1"/>
    <col min="7431" max="7431" width="19.109375" style="38" customWidth="1"/>
    <col min="7432" max="7432" width="10.6640625" style="38" customWidth="1"/>
    <col min="7433" max="7433" width="37.44140625" style="38" customWidth="1"/>
    <col min="7434" max="7434" width="15.44140625" style="38" customWidth="1"/>
    <col min="7435" max="7435" width="10.88671875" style="38" customWidth="1"/>
    <col min="7436" max="7436" width="31.88671875" style="38" bestFit="1" customWidth="1"/>
    <col min="7437" max="7437" width="13.6640625" style="38" customWidth="1"/>
    <col min="7438" max="7443" width="7.109375" style="38" customWidth="1"/>
    <col min="7444" max="7444" width="10" style="38" customWidth="1"/>
    <col min="7445" max="7446" width="11" style="38" customWidth="1"/>
    <col min="7447" max="7447" width="14.6640625" style="38" bestFit="1" customWidth="1"/>
    <col min="7448" max="7448" width="11.6640625" style="38" customWidth="1"/>
    <col min="7449" max="7449" width="7.6640625" style="38" customWidth="1"/>
    <col min="7450" max="7452" width="6.88671875" style="38" customWidth="1"/>
    <col min="7453" max="7453" width="60.88671875" style="38" customWidth="1"/>
    <col min="7454" max="7454" width="8.88671875" style="38"/>
    <col min="7455" max="7455" width="17.6640625" style="38" customWidth="1"/>
    <col min="7456" max="7459" width="61.44140625" style="38" customWidth="1"/>
    <col min="7460" max="7461" width="8.88671875" style="38"/>
    <col min="7462" max="7462" width="31.6640625" style="38" customWidth="1"/>
    <col min="7463" max="7463" width="30.109375" style="38" customWidth="1"/>
    <col min="7464" max="7464" width="35.6640625" style="38" customWidth="1"/>
    <col min="7465" max="7465" width="21" style="38" customWidth="1"/>
    <col min="7466" max="7679" width="8.88671875" style="38"/>
    <col min="7680" max="7680" width="22.6640625" style="38" customWidth="1"/>
    <col min="7681" max="7681" width="18.5546875" style="38" customWidth="1"/>
    <col min="7682" max="7682" width="4.6640625" style="38" customWidth="1"/>
    <col min="7683" max="7683" width="25.6640625" style="38" customWidth="1"/>
    <col min="7684" max="7684" width="33.88671875" style="38" bestFit="1" customWidth="1"/>
    <col min="7685" max="7685" width="14.88671875" style="38" customWidth="1"/>
    <col min="7686" max="7686" width="25.5546875" style="38" customWidth="1"/>
    <col min="7687" max="7687" width="19.109375" style="38" customWidth="1"/>
    <col min="7688" max="7688" width="10.6640625" style="38" customWidth="1"/>
    <col min="7689" max="7689" width="37.44140625" style="38" customWidth="1"/>
    <col min="7690" max="7690" width="15.44140625" style="38" customWidth="1"/>
    <col min="7691" max="7691" width="10.88671875" style="38" customWidth="1"/>
    <col min="7692" max="7692" width="31.88671875" style="38" bestFit="1" customWidth="1"/>
    <col min="7693" max="7693" width="13.6640625" style="38" customWidth="1"/>
    <col min="7694" max="7699" width="7.109375" style="38" customWidth="1"/>
    <col min="7700" max="7700" width="10" style="38" customWidth="1"/>
    <col min="7701" max="7702" width="11" style="38" customWidth="1"/>
    <col min="7703" max="7703" width="14.6640625" style="38" bestFit="1" customWidth="1"/>
    <col min="7704" max="7704" width="11.6640625" style="38" customWidth="1"/>
    <col min="7705" max="7705" width="7.6640625" style="38" customWidth="1"/>
    <col min="7706" max="7708" width="6.88671875" style="38" customWidth="1"/>
    <col min="7709" max="7709" width="60.88671875" style="38" customWidth="1"/>
    <col min="7710" max="7710" width="8.88671875" style="38"/>
    <col min="7711" max="7711" width="17.6640625" style="38" customWidth="1"/>
    <col min="7712" max="7715" width="61.44140625" style="38" customWidth="1"/>
    <col min="7716" max="7717" width="8.88671875" style="38"/>
    <col min="7718" max="7718" width="31.6640625" style="38" customWidth="1"/>
    <col min="7719" max="7719" width="30.109375" style="38" customWidth="1"/>
    <col min="7720" max="7720" width="35.6640625" style="38" customWidth="1"/>
    <col min="7721" max="7721" width="21" style="38" customWidth="1"/>
    <col min="7722" max="7935" width="8.88671875" style="38"/>
    <col min="7936" max="7936" width="22.6640625" style="38" customWidth="1"/>
    <col min="7937" max="7937" width="18.5546875" style="38" customWidth="1"/>
    <col min="7938" max="7938" width="4.6640625" style="38" customWidth="1"/>
    <col min="7939" max="7939" width="25.6640625" style="38" customWidth="1"/>
    <col min="7940" max="7940" width="33.88671875" style="38" bestFit="1" customWidth="1"/>
    <col min="7941" max="7941" width="14.88671875" style="38" customWidth="1"/>
    <col min="7942" max="7942" width="25.5546875" style="38" customWidth="1"/>
    <col min="7943" max="7943" width="19.109375" style="38" customWidth="1"/>
    <col min="7944" max="7944" width="10.6640625" style="38" customWidth="1"/>
    <col min="7945" max="7945" width="37.44140625" style="38" customWidth="1"/>
    <col min="7946" max="7946" width="15.44140625" style="38" customWidth="1"/>
    <col min="7947" max="7947" width="10.88671875" style="38" customWidth="1"/>
    <col min="7948" max="7948" width="31.88671875" style="38" bestFit="1" customWidth="1"/>
    <col min="7949" max="7949" width="13.6640625" style="38" customWidth="1"/>
    <col min="7950" max="7955" width="7.109375" style="38" customWidth="1"/>
    <col min="7956" max="7956" width="10" style="38" customWidth="1"/>
    <col min="7957" max="7958" width="11" style="38" customWidth="1"/>
    <col min="7959" max="7959" width="14.6640625" style="38" bestFit="1" customWidth="1"/>
    <col min="7960" max="7960" width="11.6640625" style="38" customWidth="1"/>
    <col min="7961" max="7961" width="7.6640625" style="38" customWidth="1"/>
    <col min="7962" max="7964" width="6.88671875" style="38" customWidth="1"/>
    <col min="7965" max="7965" width="60.88671875" style="38" customWidth="1"/>
    <col min="7966" max="7966" width="8.88671875" style="38"/>
    <col min="7967" max="7967" width="17.6640625" style="38" customWidth="1"/>
    <col min="7968" max="7971" width="61.44140625" style="38" customWidth="1"/>
    <col min="7972" max="7973" width="8.88671875" style="38"/>
    <col min="7974" max="7974" width="31.6640625" style="38" customWidth="1"/>
    <col min="7975" max="7975" width="30.109375" style="38" customWidth="1"/>
    <col min="7976" max="7976" width="35.6640625" style="38" customWidth="1"/>
    <col min="7977" max="7977" width="21" style="38" customWidth="1"/>
    <col min="7978" max="8191" width="8.88671875" style="38"/>
    <col min="8192" max="8192" width="22.6640625" style="38" customWidth="1"/>
    <col min="8193" max="8193" width="18.5546875" style="38" customWidth="1"/>
    <col min="8194" max="8194" width="4.6640625" style="38" customWidth="1"/>
    <col min="8195" max="8195" width="25.6640625" style="38" customWidth="1"/>
    <col min="8196" max="8196" width="33.88671875" style="38" bestFit="1" customWidth="1"/>
    <col min="8197" max="8197" width="14.88671875" style="38" customWidth="1"/>
    <col min="8198" max="8198" width="25.5546875" style="38" customWidth="1"/>
    <col min="8199" max="8199" width="19.109375" style="38" customWidth="1"/>
    <col min="8200" max="8200" width="10.6640625" style="38" customWidth="1"/>
    <col min="8201" max="8201" width="37.44140625" style="38" customWidth="1"/>
    <col min="8202" max="8202" width="15.44140625" style="38" customWidth="1"/>
    <col min="8203" max="8203" width="10.88671875" style="38" customWidth="1"/>
    <col min="8204" max="8204" width="31.88671875" style="38" bestFit="1" customWidth="1"/>
    <col min="8205" max="8205" width="13.6640625" style="38" customWidth="1"/>
    <col min="8206" max="8211" width="7.109375" style="38" customWidth="1"/>
    <col min="8212" max="8212" width="10" style="38" customWidth="1"/>
    <col min="8213" max="8214" width="11" style="38" customWidth="1"/>
    <col min="8215" max="8215" width="14.6640625" style="38" bestFit="1" customWidth="1"/>
    <col min="8216" max="8216" width="11.6640625" style="38" customWidth="1"/>
    <col min="8217" max="8217" width="7.6640625" style="38" customWidth="1"/>
    <col min="8218" max="8220" width="6.88671875" style="38" customWidth="1"/>
    <col min="8221" max="8221" width="60.88671875" style="38" customWidth="1"/>
    <col min="8222" max="8222" width="8.88671875" style="38"/>
    <col min="8223" max="8223" width="17.6640625" style="38" customWidth="1"/>
    <col min="8224" max="8227" width="61.44140625" style="38" customWidth="1"/>
    <col min="8228" max="8229" width="8.88671875" style="38"/>
    <col min="8230" max="8230" width="31.6640625" style="38" customWidth="1"/>
    <col min="8231" max="8231" width="30.109375" style="38" customWidth="1"/>
    <col min="8232" max="8232" width="35.6640625" style="38" customWidth="1"/>
    <col min="8233" max="8233" width="21" style="38" customWidth="1"/>
    <col min="8234" max="8447" width="8.88671875" style="38"/>
    <col min="8448" max="8448" width="22.6640625" style="38" customWidth="1"/>
    <col min="8449" max="8449" width="18.5546875" style="38" customWidth="1"/>
    <col min="8450" max="8450" width="4.6640625" style="38" customWidth="1"/>
    <col min="8451" max="8451" width="25.6640625" style="38" customWidth="1"/>
    <col min="8452" max="8452" width="33.88671875" style="38" bestFit="1" customWidth="1"/>
    <col min="8453" max="8453" width="14.88671875" style="38" customWidth="1"/>
    <col min="8454" max="8454" width="25.5546875" style="38" customWidth="1"/>
    <col min="8455" max="8455" width="19.109375" style="38" customWidth="1"/>
    <col min="8456" max="8456" width="10.6640625" style="38" customWidth="1"/>
    <col min="8457" max="8457" width="37.44140625" style="38" customWidth="1"/>
    <col min="8458" max="8458" width="15.44140625" style="38" customWidth="1"/>
    <col min="8459" max="8459" width="10.88671875" style="38" customWidth="1"/>
    <col min="8460" max="8460" width="31.88671875" style="38" bestFit="1" customWidth="1"/>
    <col min="8461" max="8461" width="13.6640625" style="38" customWidth="1"/>
    <col min="8462" max="8467" width="7.109375" style="38" customWidth="1"/>
    <col min="8468" max="8468" width="10" style="38" customWidth="1"/>
    <col min="8469" max="8470" width="11" style="38" customWidth="1"/>
    <col min="8471" max="8471" width="14.6640625" style="38" bestFit="1" customWidth="1"/>
    <col min="8472" max="8472" width="11.6640625" style="38" customWidth="1"/>
    <col min="8473" max="8473" width="7.6640625" style="38" customWidth="1"/>
    <col min="8474" max="8476" width="6.88671875" style="38" customWidth="1"/>
    <col min="8477" max="8477" width="60.88671875" style="38" customWidth="1"/>
    <col min="8478" max="8478" width="8.88671875" style="38"/>
    <col min="8479" max="8479" width="17.6640625" style="38" customWidth="1"/>
    <col min="8480" max="8483" width="61.44140625" style="38" customWidth="1"/>
    <col min="8484" max="8485" width="8.88671875" style="38"/>
    <col min="8486" max="8486" width="31.6640625" style="38" customWidth="1"/>
    <col min="8487" max="8487" width="30.109375" style="38" customWidth="1"/>
    <col min="8488" max="8488" width="35.6640625" style="38" customWidth="1"/>
    <col min="8489" max="8489" width="21" style="38" customWidth="1"/>
    <col min="8490" max="8703" width="8.88671875" style="38"/>
    <col min="8704" max="8704" width="22.6640625" style="38" customWidth="1"/>
    <col min="8705" max="8705" width="18.5546875" style="38" customWidth="1"/>
    <col min="8706" max="8706" width="4.6640625" style="38" customWidth="1"/>
    <col min="8707" max="8707" width="25.6640625" style="38" customWidth="1"/>
    <col min="8708" max="8708" width="33.88671875" style="38" bestFit="1" customWidth="1"/>
    <col min="8709" max="8709" width="14.88671875" style="38" customWidth="1"/>
    <col min="8710" max="8710" width="25.5546875" style="38" customWidth="1"/>
    <col min="8711" max="8711" width="19.109375" style="38" customWidth="1"/>
    <col min="8712" max="8712" width="10.6640625" style="38" customWidth="1"/>
    <col min="8713" max="8713" width="37.44140625" style="38" customWidth="1"/>
    <col min="8714" max="8714" width="15.44140625" style="38" customWidth="1"/>
    <col min="8715" max="8715" width="10.88671875" style="38" customWidth="1"/>
    <col min="8716" max="8716" width="31.88671875" style="38" bestFit="1" customWidth="1"/>
    <col min="8717" max="8717" width="13.6640625" style="38" customWidth="1"/>
    <col min="8718" max="8723" width="7.109375" style="38" customWidth="1"/>
    <col min="8724" max="8724" width="10" style="38" customWidth="1"/>
    <col min="8725" max="8726" width="11" style="38" customWidth="1"/>
    <col min="8727" max="8727" width="14.6640625" style="38" bestFit="1" customWidth="1"/>
    <col min="8728" max="8728" width="11.6640625" style="38" customWidth="1"/>
    <col min="8729" max="8729" width="7.6640625" style="38" customWidth="1"/>
    <col min="8730" max="8732" width="6.88671875" style="38" customWidth="1"/>
    <col min="8733" max="8733" width="60.88671875" style="38" customWidth="1"/>
    <col min="8734" max="8734" width="8.88671875" style="38"/>
    <col min="8735" max="8735" width="17.6640625" style="38" customWidth="1"/>
    <col min="8736" max="8739" width="61.44140625" style="38" customWidth="1"/>
    <col min="8740" max="8741" width="8.88671875" style="38"/>
    <col min="8742" max="8742" width="31.6640625" style="38" customWidth="1"/>
    <col min="8743" max="8743" width="30.109375" style="38" customWidth="1"/>
    <col min="8744" max="8744" width="35.6640625" style="38" customWidth="1"/>
    <col min="8745" max="8745" width="21" style="38" customWidth="1"/>
    <col min="8746" max="8959" width="8.88671875" style="38"/>
    <col min="8960" max="8960" width="22.6640625" style="38" customWidth="1"/>
    <col min="8961" max="8961" width="18.5546875" style="38" customWidth="1"/>
    <col min="8962" max="8962" width="4.6640625" style="38" customWidth="1"/>
    <col min="8963" max="8963" width="25.6640625" style="38" customWidth="1"/>
    <col min="8964" max="8964" width="33.88671875" style="38" bestFit="1" customWidth="1"/>
    <col min="8965" max="8965" width="14.88671875" style="38" customWidth="1"/>
    <col min="8966" max="8966" width="25.5546875" style="38" customWidth="1"/>
    <col min="8967" max="8967" width="19.109375" style="38" customWidth="1"/>
    <col min="8968" max="8968" width="10.6640625" style="38" customWidth="1"/>
    <col min="8969" max="8969" width="37.44140625" style="38" customWidth="1"/>
    <col min="8970" max="8970" width="15.44140625" style="38" customWidth="1"/>
    <col min="8971" max="8971" width="10.88671875" style="38" customWidth="1"/>
    <col min="8972" max="8972" width="31.88671875" style="38" bestFit="1" customWidth="1"/>
    <col min="8973" max="8973" width="13.6640625" style="38" customWidth="1"/>
    <col min="8974" max="8979" width="7.109375" style="38" customWidth="1"/>
    <col min="8980" max="8980" width="10" style="38" customWidth="1"/>
    <col min="8981" max="8982" width="11" style="38" customWidth="1"/>
    <col min="8983" max="8983" width="14.6640625" style="38" bestFit="1" customWidth="1"/>
    <col min="8984" max="8984" width="11.6640625" style="38" customWidth="1"/>
    <col min="8985" max="8985" width="7.6640625" style="38" customWidth="1"/>
    <col min="8986" max="8988" width="6.88671875" style="38" customWidth="1"/>
    <col min="8989" max="8989" width="60.88671875" style="38" customWidth="1"/>
    <col min="8990" max="8990" width="8.88671875" style="38"/>
    <col min="8991" max="8991" width="17.6640625" style="38" customWidth="1"/>
    <col min="8992" max="8995" width="61.44140625" style="38" customWidth="1"/>
    <col min="8996" max="8997" width="8.88671875" style="38"/>
    <col min="8998" max="8998" width="31.6640625" style="38" customWidth="1"/>
    <col min="8999" max="8999" width="30.109375" style="38" customWidth="1"/>
    <col min="9000" max="9000" width="35.6640625" style="38" customWidth="1"/>
    <col min="9001" max="9001" width="21" style="38" customWidth="1"/>
    <col min="9002" max="9215" width="8.88671875" style="38"/>
    <col min="9216" max="9216" width="22.6640625" style="38" customWidth="1"/>
    <col min="9217" max="9217" width="18.5546875" style="38" customWidth="1"/>
    <col min="9218" max="9218" width="4.6640625" style="38" customWidth="1"/>
    <col min="9219" max="9219" width="25.6640625" style="38" customWidth="1"/>
    <col min="9220" max="9220" width="33.88671875" style="38" bestFit="1" customWidth="1"/>
    <col min="9221" max="9221" width="14.88671875" style="38" customWidth="1"/>
    <col min="9222" max="9222" width="25.5546875" style="38" customWidth="1"/>
    <col min="9223" max="9223" width="19.109375" style="38" customWidth="1"/>
    <col min="9224" max="9224" width="10.6640625" style="38" customWidth="1"/>
    <col min="9225" max="9225" width="37.44140625" style="38" customWidth="1"/>
    <col min="9226" max="9226" width="15.44140625" style="38" customWidth="1"/>
    <col min="9227" max="9227" width="10.88671875" style="38" customWidth="1"/>
    <col min="9228" max="9228" width="31.88671875" style="38" bestFit="1" customWidth="1"/>
    <col min="9229" max="9229" width="13.6640625" style="38" customWidth="1"/>
    <col min="9230" max="9235" width="7.109375" style="38" customWidth="1"/>
    <col min="9236" max="9236" width="10" style="38" customWidth="1"/>
    <col min="9237" max="9238" width="11" style="38" customWidth="1"/>
    <col min="9239" max="9239" width="14.6640625" style="38" bestFit="1" customWidth="1"/>
    <col min="9240" max="9240" width="11.6640625" style="38" customWidth="1"/>
    <col min="9241" max="9241" width="7.6640625" style="38" customWidth="1"/>
    <col min="9242" max="9244" width="6.88671875" style="38" customWidth="1"/>
    <col min="9245" max="9245" width="60.88671875" style="38" customWidth="1"/>
    <col min="9246" max="9246" width="8.88671875" style="38"/>
    <col min="9247" max="9247" width="17.6640625" style="38" customWidth="1"/>
    <col min="9248" max="9251" width="61.44140625" style="38" customWidth="1"/>
    <col min="9252" max="9253" width="8.88671875" style="38"/>
    <col min="9254" max="9254" width="31.6640625" style="38" customWidth="1"/>
    <col min="9255" max="9255" width="30.109375" style="38" customWidth="1"/>
    <col min="9256" max="9256" width="35.6640625" style="38" customWidth="1"/>
    <col min="9257" max="9257" width="21" style="38" customWidth="1"/>
    <col min="9258" max="9471" width="8.88671875" style="38"/>
    <col min="9472" max="9472" width="22.6640625" style="38" customWidth="1"/>
    <col min="9473" max="9473" width="18.5546875" style="38" customWidth="1"/>
    <col min="9474" max="9474" width="4.6640625" style="38" customWidth="1"/>
    <col min="9475" max="9475" width="25.6640625" style="38" customWidth="1"/>
    <col min="9476" max="9476" width="33.88671875" style="38" bestFit="1" customWidth="1"/>
    <col min="9477" max="9477" width="14.88671875" style="38" customWidth="1"/>
    <col min="9478" max="9478" width="25.5546875" style="38" customWidth="1"/>
    <col min="9479" max="9479" width="19.109375" style="38" customWidth="1"/>
    <col min="9480" max="9480" width="10.6640625" style="38" customWidth="1"/>
    <col min="9481" max="9481" width="37.44140625" style="38" customWidth="1"/>
    <col min="9482" max="9482" width="15.44140625" style="38" customWidth="1"/>
    <col min="9483" max="9483" width="10.88671875" style="38" customWidth="1"/>
    <col min="9484" max="9484" width="31.88671875" style="38" bestFit="1" customWidth="1"/>
    <col min="9485" max="9485" width="13.6640625" style="38" customWidth="1"/>
    <col min="9486" max="9491" width="7.109375" style="38" customWidth="1"/>
    <col min="9492" max="9492" width="10" style="38" customWidth="1"/>
    <col min="9493" max="9494" width="11" style="38" customWidth="1"/>
    <col min="9495" max="9495" width="14.6640625" style="38" bestFit="1" customWidth="1"/>
    <col min="9496" max="9496" width="11.6640625" style="38" customWidth="1"/>
    <col min="9497" max="9497" width="7.6640625" style="38" customWidth="1"/>
    <col min="9498" max="9500" width="6.88671875" style="38" customWidth="1"/>
    <col min="9501" max="9501" width="60.88671875" style="38" customWidth="1"/>
    <col min="9502" max="9502" width="8.88671875" style="38"/>
    <col min="9503" max="9503" width="17.6640625" style="38" customWidth="1"/>
    <col min="9504" max="9507" width="61.44140625" style="38" customWidth="1"/>
    <col min="9508" max="9509" width="8.88671875" style="38"/>
    <col min="9510" max="9510" width="31.6640625" style="38" customWidth="1"/>
    <col min="9511" max="9511" width="30.109375" style="38" customWidth="1"/>
    <col min="9512" max="9512" width="35.6640625" style="38" customWidth="1"/>
    <col min="9513" max="9513" width="21" style="38" customWidth="1"/>
    <col min="9514" max="9727" width="8.88671875" style="38"/>
    <col min="9728" max="9728" width="22.6640625" style="38" customWidth="1"/>
    <col min="9729" max="9729" width="18.5546875" style="38" customWidth="1"/>
    <col min="9730" max="9730" width="4.6640625" style="38" customWidth="1"/>
    <col min="9731" max="9731" width="25.6640625" style="38" customWidth="1"/>
    <col min="9732" max="9732" width="33.88671875" style="38" bestFit="1" customWidth="1"/>
    <col min="9733" max="9733" width="14.88671875" style="38" customWidth="1"/>
    <col min="9734" max="9734" width="25.5546875" style="38" customWidth="1"/>
    <col min="9735" max="9735" width="19.109375" style="38" customWidth="1"/>
    <col min="9736" max="9736" width="10.6640625" style="38" customWidth="1"/>
    <col min="9737" max="9737" width="37.44140625" style="38" customWidth="1"/>
    <col min="9738" max="9738" width="15.44140625" style="38" customWidth="1"/>
    <col min="9739" max="9739" width="10.88671875" style="38" customWidth="1"/>
    <col min="9740" max="9740" width="31.88671875" style="38" bestFit="1" customWidth="1"/>
    <col min="9741" max="9741" width="13.6640625" style="38" customWidth="1"/>
    <col min="9742" max="9747" width="7.109375" style="38" customWidth="1"/>
    <col min="9748" max="9748" width="10" style="38" customWidth="1"/>
    <col min="9749" max="9750" width="11" style="38" customWidth="1"/>
    <col min="9751" max="9751" width="14.6640625" style="38" bestFit="1" customWidth="1"/>
    <col min="9752" max="9752" width="11.6640625" style="38" customWidth="1"/>
    <col min="9753" max="9753" width="7.6640625" style="38" customWidth="1"/>
    <col min="9754" max="9756" width="6.88671875" style="38" customWidth="1"/>
    <col min="9757" max="9757" width="60.88671875" style="38" customWidth="1"/>
    <col min="9758" max="9758" width="8.88671875" style="38"/>
    <col min="9759" max="9759" width="17.6640625" style="38" customWidth="1"/>
    <col min="9760" max="9763" width="61.44140625" style="38" customWidth="1"/>
    <col min="9764" max="9765" width="8.88671875" style="38"/>
    <col min="9766" max="9766" width="31.6640625" style="38" customWidth="1"/>
    <col min="9767" max="9767" width="30.109375" style="38" customWidth="1"/>
    <col min="9768" max="9768" width="35.6640625" style="38" customWidth="1"/>
    <col min="9769" max="9769" width="21" style="38" customWidth="1"/>
    <col min="9770" max="9983" width="8.88671875" style="38"/>
    <col min="9984" max="9984" width="22.6640625" style="38" customWidth="1"/>
    <col min="9985" max="9985" width="18.5546875" style="38" customWidth="1"/>
    <col min="9986" max="9986" width="4.6640625" style="38" customWidth="1"/>
    <col min="9987" max="9987" width="25.6640625" style="38" customWidth="1"/>
    <col min="9988" max="9988" width="33.88671875" style="38" bestFit="1" customWidth="1"/>
    <col min="9989" max="9989" width="14.88671875" style="38" customWidth="1"/>
    <col min="9990" max="9990" width="25.5546875" style="38" customWidth="1"/>
    <col min="9991" max="9991" width="19.109375" style="38" customWidth="1"/>
    <col min="9992" max="9992" width="10.6640625" style="38" customWidth="1"/>
    <col min="9993" max="9993" width="37.44140625" style="38" customWidth="1"/>
    <col min="9994" max="9994" width="15.44140625" style="38" customWidth="1"/>
    <col min="9995" max="9995" width="10.88671875" style="38" customWidth="1"/>
    <col min="9996" max="9996" width="31.88671875" style="38" bestFit="1" customWidth="1"/>
    <col min="9997" max="9997" width="13.6640625" style="38" customWidth="1"/>
    <col min="9998" max="10003" width="7.109375" style="38" customWidth="1"/>
    <col min="10004" max="10004" width="10" style="38" customWidth="1"/>
    <col min="10005" max="10006" width="11" style="38" customWidth="1"/>
    <col min="10007" max="10007" width="14.6640625" style="38" bestFit="1" customWidth="1"/>
    <col min="10008" max="10008" width="11.6640625" style="38" customWidth="1"/>
    <col min="10009" max="10009" width="7.6640625" style="38" customWidth="1"/>
    <col min="10010" max="10012" width="6.88671875" style="38" customWidth="1"/>
    <col min="10013" max="10013" width="60.88671875" style="38" customWidth="1"/>
    <col min="10014" max="10014" width="8.88671875" style="38"/>
    <col min="10015" max="10015" width="17.6640625" style="38" customWidth="1"/>
    <col min="10016" max="10019" width="61.44140625" style="38" customWidth="1"/>
    <col min="10020" max="10021" width="8.88671875" style="38"/>
    <col min="10022" max="10022" width="31.6640625" style="38" customWidth="1"/>
    <col min="10023" max="10023" width="30.109375" style="38" customWidth="1"/>
    <col min="10024" max="10024" width="35.6640625" style="38" customWidth="1"/>
    <col min="10025" max="10025" width="21" style="38" customWidth="1"/>
    <col min="10026" max="10239" width="8.88671875" style="38"/>
    <col min="10240" max="10240" width="22.6640625" style="38" customWidth="1"/>
    <col min="10241" max="10241" width="18.5546875" style="38" customWidth="1"/>
    <col min="10242" max="10242" width="4.6640625" style="38" customWidth="1"/>
    <col min="10243" max="10243" width="25.6640625" style="38" customWidth="1"/>
    <col min="10244" max="10244" width="33.88671875" style="38" bestFit="1" customWidth="1"/>
    <col min="10245" max="10245" width="14.88671875" style="38" customWidth="1"/>
    <col min="10246" max="10246" width="25.5546875" style="38" customWidth="1"/>
    <col min="10247" max="10247" width="19.109375" style="38" customWidth="1"/>
    <col min="10248" max="10248" width="10.6640625" style="38" customWidth="1"/>
    <col min="10249" max="10249" width="37.44140625" style="38" customWidth="1"/>
    <col min="10250" max="10250" width="15.44140625" style="38" customWidth="1"/>
    <col min="10251" max="10251" width="10.88671875" style="38" customWidth="1"/>
    <col min="10252" max="10252" width="31.88671875" style="38" bestFit="1" customWidth="1"/>
    <col min="10253" max="10253" width="13.6640625" style="38" customWidth="1"/>
    <col min="10254" max="10259" width="7.109375" style="38" customWidth="1"/>
    <col min="10260" max="10260" width="10" style="38" customWidth="1"/>
    <col min="10261" max="10262" width="11" style="38" customWidth="1"/>
    <col min="10263" max="10263" width="14.6640625" style="38" bestFit="1" customWidth="1"/>
    <col min="10264" max="10264" width="11.6640625" style="38" customWidth="1"/>
    <col min="10265" max="10265" width="7.6640625" style="38" customWidth="1"/>
    <col min="10266" max="10268" width="6.88671875" style="38" customWidth="1"/>
    <col min="10269" max="10269" width="60.88671875" style="38" customWidth="1"/>
    <col min="10270" max="10270" width="8.88671875" style="38"/>
    <col min="10271" max="10271" width="17.6640625" style="38" customWidth="1"/>
    <col min="10272" max="10275" width="61.44140625" style="38" customWidth="1"/>
    <col min="10276" max="10277" width="8.88671875" style="38"/>
    <col min="10278" max="10278" width="31.6640625" style="38" customWidth="1"/>
    <col min="10279" max="10279" width="30.109375" style="38" customWidth="1"/>
    <col min="10280" max="10280" width="35.6640625" style="38" customWidth="1"/>
    <col min="10281" max="10281" width="21" style="38" customWidth="1"/>
    <col min="10282" max="10495" width="8.88671875" style="38"/>
    <col min="10496" max="10496" width="22.6640625" style="38" customWidth="1"/>
    <col min="10497" max="10497" width="18.5546875" style="38" customWidth="1"/>
    <col min="10498" max="10498" width="4.6640625" style="38" customWidth="1"/>
    <col min="10499" max="10499" width="25.6640625" style="38" customWidth="1"/>
    <col min="10500" max="10500" width="33.88671875" style="38" bestFit="1" customWidth="1"/>
    <col min="10501" max="10501" width="14.88671875" style="38" customWidth="1"/>
    <col min="10502" max="10502" width="25.5546875" style="38" customWidth="1"/>
    <col min="10503" max="10503" width="19.109375" style="38" customWidth="1"/>
    <col min="10504" max="10504" width="10.6640625" style="38" customWidth="1"/>
    <col min="10505" max="10505" width="37.44140625" style="38" customWidth="1"/>
    <col min="10506" max="10506" width="15.44140625" style="38" customWidth="1"/>
    <col min="10507" max="10507" width="10.88671875" style="38" customWidth="1"/>
    <col min="10508" max="10508" width="31.88671875" style="38" bestFit="1" customWidth="1"/>
    <col min="10509" max="10509" width="13.6640625" style="38" customWidth="1"/>
    <col min="10510" max="10515" width="7.109375" style="38" customWidth="1"/>
    <col min="10516" max="10516" width="10" style="38" customWidth="1"/>
    <col min="10517" max="10518" width="11" style="38" customWidth="1"/>
    <col min="10519" max="10519" width="14.6640625" style="38" bestFit="1" customWidth="1"/>
    <col min="10520" max="10520" width="11.6640625" style="38" customWidth="1"/>
    <col min="10521" max="10521" width="7.6640625" style="38" customWidth="1"/>
    <col min="10522" max="10524" width="6.88671875" style="38" customWidth="1"/>
    <col min="10525" max="10525" width="60.88671875" style="38" customWidth="1"/>
    <col min="10526" max="10526" width="8.88671875" style="38"/>
    <col min="10527" max="10527" width="17.6640625" style="38" customWidth="1"/>
    <col min="10528" max="10531" width="61.44140625" style="38" customWidth="1"/>
    <col min="10532" max="10533" width="8.88671875" style="38"/>
    <col min="10534" max="10534" width="31.6640625" style="38" customWidth="1"/>
    <col min="10535" max="10535" width="30.109375" style="38" customWidth="1"/>
    <col min="10536" max="10536" width="35.6640625" style="38" customWidth="1"/>
    <col min="10537" max="10537" width="21" style="38" customWidth="1"/>
    <col min="10538" max="10751" width="8.88671875" style="38"/>
    <col min="10752" max="10752" width="22.6640625" style="38" customWidth="1"/>
    <col min="10753" max="10753" width="18.5546875" style="38" customWidth="1"/>
    <col min="10754" max="10754" width="4.6640625" style="38" customWidth="1"/>
    <col min="10755" max="10755" width="25.6640625" style="38" customWidth="1"/>
    <col min="10756" max="10756" width="33.88671875" style="38" bestFit="1" customWidth="1"/>
    <col min="10757" max="10757" width="14.88671875" style="38" customWidth="1"/>
    <col min="10758" max="10758" width="25.5546875" style="38" customWidth="1"/>
    <col min="10759" max="10759" width="19.109375" style="38" customWidth="1"/>
    <col min="10760" max="10760" width="10.6640625" style="38" customWidth="1"/>
    <col min="10761" max="10761" width="37.44140625" style="38" customWidth="1"/>
    <col min="10762" max="10762" width="15.44140625" style="38" customWidth="1"/>
    <col min="10763" max="10763" width="10.88671875" style="38" customWidth="1"/>
    <col min="10764" max="10764" width="31.88671875" style="38" bestFit="1" customWidth="1"/>
    <col min="10765" max="10765" width="13.6640625" style="38" customWidth="1"/>
    <col min="10766" max="10771" width="7.109375" style="38" customWidth="1"/>
    <col min="10772" max="10772" width="10" style="38" customWidth="1"/>
    <col min="10773" max="10774" width="11" style="38" customWidth="1"/>
    <col min="10775" max="10775" width="14.6640625" style="38" bestFit="1" customWidth="1"/>
    <col min="10776" max="10776" width="11.6640625" style="38" customWidth="1"/>
    <col min="10777" max="10777" width="7.6640625" style="38" customWidth="1"/>
    <col min="10778" max="10780" width="6.88671875" style="38" customWidth="1"/>
    <col min="10781" max="10781" width="60.88671875" style="38" customWidth="1"/>
    <col min="10782" max="10782" width="8.88671875" style="38"/>
    <col min="10783" max="10783" width="17.6640625" style="38" customWidth="1"/>
    <col min="10784" max="10787" width="61.44140625" style="38" customWidth="1"/>
    <col min="10788" max="10789" width="8.88671875" style="38"/>
    <col min="10790" max="10790" width="31.6640625" style="38" customWidth="1"/>
    <col min="10791" max="10791" width="30.109375" style="38" customWidth="1"/>
    <col min="10792" max="10792" width="35.6640625" style="38" customWidth="1"/>
    <col min="10793" max="10793" width="21" style="38" customWidth="1"/>
    <col min="10794" max="11007" width="8.88671875" style="38"/>
    <col min="11008" max="11008" width="22.6640625" style="38" customWidth="1"/>
    <col min="11009" max="11009" width="18.5546875" style="38" customWidth="1"/>
    <col min="11010" max="11010" width="4.6640625" style="38" customWidth="1"/>
    <col min="11011" max="11011" width="25.6640625" style="38" customWidth="1"/>
    <col min="11012" max="11012" width="33.88671875" style="38" bestFit="1" customWidth="1"/>
    <col min="11013" max="11013" width="14.88671875" style="38" customWidth="1"/>
    <col min="11014" max="11014" width="25.5546875" style="38" customWidth="1"/>
    <col min="11015" max="11015" width="19.109375" style="38" customWidth="1"/>
    <col min="11016" max="11016" width="10.6640625" style="38" customWidth="1"/>
    <col min="11017" max="11017" width="37.44140625" style="38" customWidth="1"/>
    <col min="11018" max="11018" width="15.44140625" style="38" customWidth="1"/>
    <col min="11019" max="11019" width="10.88671875" style="38" customWidth="1"/>
    <col min="11020" max="11020" width="31.88671875" style="38" bestFit="1" customWidth="1"/>
    <col min="11021" max="11021" width="13.6640625" style="38" customWidth="1"/>
    <col min="11022" max="11027" width="7.109375" style="38" customWidth="1"/>
    <col min="11028" max="11028" width="10" style="38" customWidth="1"/>
    <col min="11029" max="11030" width="11" style="38" customWidth="1"/>
    <col min="11031" max="11031" width="14.6640625" style="38" bestFit="1" customWidth="1"/>
    <col min="11032" max="11032" width="11.6640625" style="38" customWidth="1"/>
    <col min="11033" max="11033" width="7.6640625" style="38" customWidth="1"/>
    <col min="11034" max="11036" width="6.88671875" style="38" customWidth="1"/>
    <col min="11037" max="11037" width="60.88671875" style="38" customWidth="1"/>
    <col min="11038" max="11038" width="8.88671875" style="38"/>
    <col min="11039" max="11039" width="17.6640625" style="38" customWidth="1"/>
    <col min="11040" max="11043" width="61.44140625" style="38" customWidth="1"/>
    <col min="11044" max="11045" width="8.88671875" style="38"/>
    <col min="11046" max="11046" width="31.6640625" style="38" customWidth="1"/>
    <col min="11047" max="11047" width="30.109375" style="38" customWidth="1"/>
    <col min="11048" max="11048" width="35.6640625" style="38" customWidth="1"/>
    <col min="11049" max="11049" width="21" style="38" customWidth="1"/>
    <col min="11050" max="11263" width="8.88671875" style="38"/>
    <col min="11264" max="11264" width="22.6640625" style="38" customWidth="1"/>
    <col min="11265" max="11265" width="18.5546875" style="38" customWidth="1"/>
    <col min="11266" max="11266" width="4.6640625" style="38" customWidth="1"/>
    <col min="11267" max="11267" width="25.6640625" style="38" customWidth="1"/>
    <col min="11268" max="11268" width="33.88671875" style="38" bestFit="1" customWidth="1"/>
    <col min="11269" max="11269" width="14.88671875" style="38" customWidth="1"/>
    <col min="11270" max="11270" width="25.5546875" style="38" customWidth="1"/>
    <col min="11271" max="11271" width="19.109375" style="38" customWidth="1"/>
    <col min="11272" max="11272" width="10.6640625" style="38" customWidth="1"/>
    <col min="11273" max="11273" width="37.44140625" style="38" customWidth="1"/>
    <col min="11274" max="11274" width="15.44140625" style="38" customWidth="1"/>
    <col min="11275" max="11275" width="10.88671875" style="38" customWidth="1"/>
    <col min="11276" max="11276" width="31.88671875" style="38" bestFit="1" customWidth="1"/>
    <col min="11277" max="11277" width="13.6640625" style="38" customWidth="1"/>
    <col min="11278" max="11283" width="7.109375" style="38" customWidth="1"/>
    <col min="11284" max="11284" width="10" style="38" customWidth="1"/>
    <col min="11285" max="11286" width="11" style="38" customWidth="1"/>
    <col min="11287" max="11287" width="14.6640625" style="38" bestFit="1" customWidth="1"/>
    <col min="11288" max="11288" width="11.6640625" style="38" customWidth="1"/>
    <col min="11289" max="11289" width="7.6640625" style="38" customWidth="1"/>
    <col min="11290" max="11292" width="6.88671875" style="38" customWidth="1"/>
    <col min="11293" max="11293" width="60.88671875" style="38" customWidth="1"/>
    <col min="11294" max="11294" width="8.88671875" style="38"/>
    <col min="11295" max="11295" width="17.6640625" style="38" customWidth="1"/>
    <col min="11296" max="11299" width="61.44140625" style="38" customWidth="1"/>
    <col min="11300" max="11301" width="8.88671875" style="38"/>
    <col min="11302" max="11302" width="31.6640625" style="38" customWidth="1"/>
    <col min="11303" max="11303" width="30.109375" style="38" customWidth="1"/>
    <col min="11304" max="11304" width="35.6640625" style="38" customWidth="1"/>
    <col min="11305" max="11305" width="21" style="38" customWidth="1"/>
    <col min="11306" max="11519" width="8.88671875" style="38"/>
    <col min="11520" max="11520" width="22.6640625" style="38" customWidth="1"/>
    <col min="11521" max="11521" width="18.5546875" style="38" customWidth="1"/>
    <col min="11522" max="11522" width="4.6640625" style="38" customWidth="1"/>
    <col min="11523" max="11523" width="25.6640625" style="38" customWidth="1"/>
    <col min="11524" max="11524" width="33.88671875" style="38" bestFit="1" customWidth="1"/>
    <col min="11525" max="11525" width="14.88671875" style="38" customWidth="1"/>
    <col min="11526" max="11526" width="25.5546875" style="38" customWidth="1"/>
    <col min="11527" max="11527" width="19.109375" style="38" customWidth="1"/>
    <col min="11528" max="11528" width="10.6640625" style="38" customWidth="1"/>
    <col min="11529" max="11529" width="37.44140625" style="38" customWidth="1"/>
    <col min="11530" max="11530" width="15.44140625" style="38" customWidth="1"/>
    <col min="11531" max="11531" width="10.88671875" style="38" customWidth="1"/>
    <col min="11532" max="11532" width="31.88671875" style="38" bestFit="1" customWidth="1"/>
    <col min="11533" max="11533" width="13.6640625" style="38" customWidth="1"/>
    <col min="11534" max="11539" width="7.109375" style="38" customWidth="1"/>
    <col min="11540" max="11540" width="10" style="38" customWidth="1"/>
    <col min="11541" max="11542" width="11" style="38" customWidth="1"/>
    <col min="11543" max="11543" width="14.6640625" style="38" bestFit="1" customWidth="1"/>
    <col min="11544" max="11544" width="11.6640625" style="38" customWidth="1"/>
    <col min="11545" max="11545" width="7.6640625" style="38" customWidth="1"/>
    <col min="11546" max="11548" width="6.88671875" style="38" customWidth="1"/>
    <col min="11549" max="11549" width="60.88671875" style="38" customWidth="1"/>
    <col min="11550" max="11550" width="8.88671875" style="38"/>
    <col min="11551" max="11551" width="17.6640625" style="38" customWidth="1"/>
    <col min="11552" max="11555" width="61.44140625" style="38" customWidth="1"/>
    <col min="11556" max="11557" width="8.88671875" style="38"/>
    <col min="11558" max="11558" width="31.6640625" style="38" customWidth="1"/>
    <col min="11559" max="11559" width="30.109375" style="38" customWidth="1"/>
    <col min="11560" max="11560" width="35.6640625" style="38" customWidth="1"/>
    <col min="11561" max="11561" width="21" style="38" customWidth="1"/>
    <col min="11562" max="11775" width="8.88671875" style="38"/>
    <col min="11776" max="11776" width="22.6640625" style="38" customWidth="1"/>
    <col min="11777" max="11777" width="18.5546875" style="38" customWidth="1"/>
    <col min="11778" max="11778" width="4.6640625" style="38" customWidth="1"/>
    <col min="11779" max="11779" width="25.6640625" style="38" customWidth="1"/>
    <col min="11780" max="11780" width="33.88671875" style="38" bestFit="1" customWidth="1"/>
    <col min="11781" max="11781" width="14.88671875" style="38" customWidth="1"/>
    <col min="11782" max="11782" width="25.5546875" style="38" customWidth="1"/>
    <col min="11783" max="11783" width="19.109375" style="38" customWidth="1"/>
    <col min="11784" max="11784" width="10.6640625" style="38" customWidth="1"/>
    <col min="11785" max="11785" width="37.44140625" style="38" customWidth="1"/>
    <col min="11786" max="11786" width="15.44140625" style="38" customWidth="1"/>
    <col min="11787" max="11787" width="10.88671875" style="38" customWidth="1"/>
    <col min="11788" max="11788" width="31.88671875" style="38" bestFit="1" customWidth="1"/>
    <col min="11789" max="11789" width="13.6640625" style="38" customWidth="1"/>
    <col min="11790" max="11795" width="7.109375" style="38" customWidth="1"/>
    <col min="11796" max="11796" width="10" style="38" customWidth="1"/>
    <col min="11797" max="11798" width="11" style="38" customWidth="1"/>
    <col min="11799" max="11799" width="14.6640625" style="38" bestFit="1" customWidth="1"/>
    <col min="11800" max="11800" width="11.6640625" style="38" customWidth="1"/>
    <col min="11801" max="11801" width="7.6640625" style="38" customWidth="1"/>
    <col min="11802" max="11804" width="6.88671875" style="38" customWidth="1"/>
    <col min="11805" max="11805" width="60.88671875" style="38" customWidth="1"/>
    <col min="11806" max="11806" width="8.88671875" style="38"/>
    <col min="11807" max="11807" width="17.6640625" style="38" customWidth="1"/>
    <col min="11808" max="11811" width="61.44140625" style="38" customWidth="1"/>
    <col min="11812" max="11813" width="8.88671875" style="38"/>
    <col min="11814" max="11814" width="31.6640625" style="38" customWidth="1"/>
    <col min="11815" max="11815" width="30.109375" style="38" customWidth="1"/>
    <col min="11816" max="11816" width="35.6640625" style="38" customWidth="1"/>
    <col min="11817" max="11817" width="21" style="38" customWidth="1"/>
    <col min="11818" max="12031" width="8.88671875" style="38"/>
    <col min="12032" max="12032" width="22.6640625" style="38" customWidth="1"/>
    <col min="12033" max="12033" width="18.5546875" style="38" customWidth="1"/>
    <col min="12034" max="12034" width="4.6640625" style="38" customWidth="1"/>
    <col min="12035" max="12035" width="25.6640625" style="38" customWidth="1"/>
    <col min="12036" max="12036" width="33.88671875" style="38" bestFit="1" customWidth="1"/>
    <col min="12037" max="12037" width="14.88671875" style="38" customWidth="1"/>
    <col min="12038" max="12038" width="25.5546875" style="38" customWidth="1"/>
    <col min="12039" max="12039" width="19.109375" style="38" customWidth="1"/>
    <col min="12040" max="12040" width="10.6640625" style="38" customWidth="1"/>
    <col min="12041" max="12041" width="37.44140625" style="38" customWidth="1"/>
    <col min="12042" max="12042" width="15.44140625" style="38" customWidth="1"/>
    <col min="12043" max="12043" width="10.88671875" style="38" customWidth="1"/>
    <col min="12044" max="12044" width="31.88671875" style="38" bestFit="1" customWidth="1"/>
    <col min="12045" max="12045" width="13.6640625" style="38" customWidth="1"/>
    <col min="12046" max="12051" width="7.109375" style="38" customWidth="1"/>
    <col min="12052" max="12052" width="10" style="38" customWidth="1"/>
    <col min="12053" max="12054" width="11" style="38" customWidth="1"/>
    <col min="12055" max="12055" width="14.6640625" style="38" bestFit="1" customWidth="1"/>
    <col min="12056" max="12056" width="11.6640625" style="38" customWidth="1"/>
    <col min="12057" max="12057" width="7.6640625" style="38" customWidth="1"/>
    <col min="12058" max="12060" width="6.88671875" style="38" customWidth="1"/>
    <col min="12061" max="12061" width="60.88671875" style="38" customWidth="1"/>
    <col min="12062" max="12062" width="8.88671875" style="38"/>
    <col min="12063" max="12063" width="17.6640625" style="38" customWidth="1"/>
    <col min="12064" max="12067" width="61.44140625" style="38" customWidth="1"/>
    <col min="12068" max="12069" width="8.88671875" style="38"/>
    <col min="12070" max="12070" width="31.6640625" style="38" customWidth="1"/>
    <col min="12071" max="12071" width="30.109375" style="38" customWidth="1"/>
    <col min="12072" max="12072" width="35.6640625" style="38" customWidth="1"/>
    <col min="12073" max="12073" width="21" style="38" customWidth="1"/>
    <col min="12074" max="12287" width="8.88671875" style="38"/>
    <col min="12288" max="12288" width="22.6640625" style="38" customWidth="1"/>
    <col min="12289" max="12289" width="18.5546875" style="38" customWidth="1"/>
    <col min="12290" max="12290" width="4.6640625" style="38" customWidth="1"/>
    <col min="12291" max="12291" width="25.6640625" style="38" customWidth="1"/>
    <col min="12292" max="12292" width="33.88671875" style="38" bestFit="1" customWidth="1"/>
    <col min="12293" max="12293" width="14.88671875" style="38" customWidth="1"/>
    <col min="12294" max="12294" width="25.5546875" style="38" customWidth="1"/>
    <col min="12295" max="12295" width="19.109375" style="38" customWidth="1"/>
    <col min="12296" max="12296" width="10.6640625" style="38" customWidth="1"/>
    <col min="12297" max="12297" width="37.44140625" style="38" customWidth="1"/>
    <col min="12298" max="12298" width="15.44140625" style="38" customWidth="1"/>
    <col min="12299" max="12299" width="10.88671875" style="38" customWidth="1"/>
    <col min="12300" max="12300" width="31.88671875" style="38" bestFit="1" customWidth="1"/>
    <col min="12301" max="12301" width="13.6640625" style="38" customWidth="1"/>
    <col min="12302" max="12307" width="7.109375" style="38" customWidth="1"/>
    <col min="12308" max="12308" width="10" style="38" customWidth="1"/>
    <col min="12309" max="12310" width="11" style="38" customWidth="1"/>
    <col min="12311" max="12311" width="14.6640625" style="38" bestFit="1" customWidth="1"/>
    <col min="12312" max="12312" width="11.6640625" style="38" customWidth="1"/>
    <col min="12313" max="12313" width="7.6640625" style="38" customWidth="1"/>
    <col min="12314" max="12316" width="6.88671875" style="38" customWidth="1"/>
    <col min="12317" max="12317" width="60.88671875" style="38" customWidth="1"/>
    <col min="12318" max="12318" width="8.88671875" style="38"/>
    <col min="12319" max="12319" width="17.6640625" style="38" customWidth="1"/>
    <col min="12320" max="12323" width="61.44140625" style="38" customWidth="1"/>
    <col min="12324" max="12325" width="8.88671875" style="38"/>
    <col min="12326" max="12326" width="31.6640625" style="38" customWidth="1"/>
    <col min="12327" max="12327" width="30.109375" style="38" customWidth="1"/>
    <col min="12328" max="12328" width="35.6640625" style="38" customWidth="1"/>
    <col min="12329" max="12329" width="21" style="38" customWidth="1"/>
    <col min="12330" max="12543" width="8.88671875" style="38"/>
    <col min="12544" max="12544" width="22.6640625" style="38" customWidth="1"/>
    <col min="12545" max="12545" width="18.5546875" style="38" customWidth="1"/>
    <col min="12546" max="12546" width="4.6640625" style="38" customWidth="1"/>
    <col min="12547" max="12547" width="25.6640625" style="38" customWidth="1"/>
    <col min="12548" max="12548" width="33.88671875" style="38" bestFit="1" customWidth="1"/>
    <col min="12549" max="12549" width="14.88671875" style="38" customWidth="1"/>
    <col min="12550" max="12550" width="25.5546875" style="38" customWidth="1"/>
    <col min="12551" max="12551" width="19.109375" style="38" customWidth="1"/>
    <col min="12552" max="12552" width="10.6640625" style="38" customWidth="1"/>
    <col min="12553" max="12553" width="37.44140625" style="38" customWidth="1"/>
    <col min="12554" max="12554" width="15.44140625" style="38" customWidth="1"/>
    <col min="12555" max="12555" width="10.88671875" style="38" customWidth="1"/>
    <col min="12556" max="12556" width="31.88671875" style="38" bestFit="1" customWidth="1"/>
    <col min="12557" max="12557" width="13.6640625" style="38" customWidth="1"/>
    <col min="12558" max="12563" width="7.109375" style="38" customWidth="1"/>
    <col min="12564" max="12564" width="10" style="38" customWidth="1"/>
    <col min="12565" max="12566" width="11" style="38" customWidth="1"/>
    <col min="12567" max="12567" width="14.6640625" style="38" bestFit="1" customWidth="1"/>
    <col min="12568" max="12568" width="11.6640625" style="38" customWidth="1"/>
    <col min="12569" max="12569" width="7.6640625" style="38" customWidth="1"/>
    <col min="12570" max="12572" width="6.88671875" style="38" customWidth="1"/>
    <col min="12573" max="12573" width="60.88671875" style="38" customWidth="1"/>
    <col min="12574" max="12574" width="8.88671875" style="38"/>
    <col min="12575" max="12575" width="17.6640625" style="38" customWidth="1"/>
    <col min="12576" max="12579" width="61.44140625" style="38" customWidth="1"/>
    <col min="12580" max="12581" width="8.88671875" style="38"/>
    <col min="12582" max="12582" width="31.6640625" style="38" customWidth="1"/>
    <col min="12583" max="12583" width="30.109375" style="38" customWidth="1"/>
    <col min="12584" max="12584" width="35.6640625" style="38" customWidth="1"/>
    <col min="12585" max="12585" width="21" style="38" customWidth="1"/>
    <col min="12586" max="12799" width="8.88671875" style="38"/>
    <col min="12800" max="12800" width="22.6640625" style="38" customWidth="1"/>
    <col min="12801" max="12801" width="18.5546875" style="38" customWidth="1"/>
    <col min="12802" max="12802" width="4.6640625" style="38" customWidth="1"/>
    <col min="12803" max="12803" width="25.6640625" style="38" customWidth="1"/>
    <col min="12804" max="12804" width="33.88671875" style="38" bestFit="1" customWidth="1"/>
    <col min="12805" max="12805" width="14.88671875" style="38" customWidth="1"/>
    <col min="12806" max="12806" width="25.5546875" style="38" customWidth="1"/>
    <col min="12807" max="12807" width="19.109375" style="38" customWidth="1"/>
    <col min="12808" max="12808" width="10.6640625" style="38" customWidth="1"/>
    <col min="12809" max="12809" width="37.44140625" style="38" customWidth="1"/>
    <col min="12810" max="12810" width="15.44140625" style="38" customWidth="1"/>
    <col min="12811" max="12811" width="10.88671875" style="38" customWidth="1"/>
    <col min="12812" max="12812" width="31.88671875" style="38" bestFit="1" customWidth="1"/>
    <col min="12813" max="12813" width="13.6640625" style="38" customWidth="1"/>
    <col min="12814" max="12819" width="7.109375" style="38" customWidth="1"/>
    <col min="12820" max="12820" width="10" style="38" customWidth="1"/>
    <col min="12821" max="12822" width="11" style="38" customWidth="1"/>
    <col min="12823" max="12823" width="14.6640625" style="38" bestFit="1" customWidth="1"/>
    <col min="12824" max="12824" width="11.6640625" style="38" customWidth="1"/>
    <col min="12825" max="12825" width="7.6640625" style="38" customWidth="1"/>
    <col min="12826" max="12828" width="6.88671875" style="38" customWidth="1"/>
    <col min="12829" max="12829" width="60.88671875" style="38" customWidth="1"/>
    <col min="12830" max="12830" width="8.88671875" style="38"/>
    <col min="12831" max="12831" width="17.6640625" style="38" customWidth="1"/>
    <col min="12832" max="12835" width="61.44140625" style="38" customWidth="1"/>
    <col min="12836" max="12837" width="8.88671875" style="38"/>
    <col min="12838" max="12838" width="31.6640625" style="38" customWidth="1"/>
    <col min="12839" max="12839" width="30.109375" style="38" customWidth="1"/>
    <col min="12840" max="12840" width="35.6640625" style="38" customWidth="1"/>
    <col min="12841" max="12841" width="21" style="38" customWidth="1"/>
    <col min="12842" max="13055" width="8.88671875" style="38"/>
    <col min="13056" max="13056" width="22.6640625" style="38" customWidth="1"/>
    <col min="13057" max="13057" width="18.5546875" style="38" customWidth="1"/>
    <col min="13058" max="13058" width="4.6640625" style="38" customWidth="1"/>
    <col min="13059" max="13059" width="25.6640625" style="38" customWidth="1"/>
    <col min="13060" max="13060" width="33.88671875" style="38" bestFit="1" customWidth="1"/>
    <col min="13061" max="13061" width="14.88671875" style="38" customWidth="1"/>
    <col min="13062" max="13062" width="25.5546875" style="38" customWidth="1"/>
    <col min="13063" max="13063" width="19.109375" style="38" customWidth="1"/>
    <col min="13064" max="13064" width="10.6640625" style="38" customWidth="1"/>
    <col min="13065" max="13065" width="37.44140625" style="38" customWidth="1"/>
    <col min="13066" max="13066" width="15.44140625" style="38" customWidth="1"/>
    <col min="13067" max="13067" width="10.88671875" style="38" customWidth="1"/>
    <col min="13068" max="13068" width="31.88671875" style="38" bestFit="1" customWidth="1"/>
    <col min="13069" max="13069" width="13.6640625" style="38" customWidth="1"/>
    <col min="13070" max="13075" width="7.109375" style="38" customWidth="1"/>
    <col min="13076" max="13076" width="10" style="38" customWidth="1"/>
    <col min="13077" max="13078" width="11" style="38" customWidth="1"/>
    <col min="13079" max="13079" width="14.6640625" style="38" bestFit="1" customWidth="1"/>
    <col min="13080" max="13080" width="11.6640625" style="38" customWidth="1"/>
    <col min="13081" max="13081" width="7.6640625" style="38" customWidth="1"/>
    <col min="13082" max="13084" width="6.88671875" style="38" customWidth="1"/>
    <col min="13085" max="13085" width="60.88671875" style="38" customWidth="1"/>
    <col min="13086" max="13086" width="8.88671875" style="38"/>
    <col min="13087" max="13087" width="17.6640625" style="38" customWidth="1"/>
    <col min="13088" max="13091" width="61.44140625" style="38" customWidth="1"/>
    <col min="13092" max="13093" width="8.88671875" style="38"/>
    <col min="13094" max="13094" width="31.6640625" style="38" customWidth="1"/>
    <col min="13095" max="13095" width="30.109375" style="38" customWidth="1"/>
    <col min="13096" max="13096" width="35.6640625" style="38" customWidth="1"/>
    <col min="13097" max="13097" width="21" style="38" customWidth="1"/>
    <col min="13098" max="13311" width="8.88671875" style="38"/>
    <col min="13312" max="13312" width="22.6640625" style="38" customWidth="1"/>
    <col min="13313" max="13313" width="18.5546875" style="38" customWidth="1"/>
    <col min="13314" max="13314" width="4.6640625" style="38" customWidth="1"/>
    <col min="13315" max="13315" width="25.6640625" style="38" customWidth="1"/>
    <col min="13316" max="13316" width="33.88671875" style="38" bestFit="1" customWidth="1"/>
    <col min="13317" max="13317" width="14.88671875" style="38" customWidth="1"/>
    <col min="13318" max="13318" width="25.5546875" style="38" customWidth="1"/>
    <col min="13319" max="13319" width="19.109375" style="38" customWidth="1"/>
    <col min="13320" max="13320" width="10.6640625" style="38" customWidth="1"/>
    <col min="13321" max="13321" width="37.44140625" style="38" customWidth="1"/>
    <col min="13322" max="13322" width="15.44140625" style="38" customWidth="1"/>
    <col min="13323" max="13323" width="10.88671875" style="38" customWidth="1"/>
    <col min="13324" max="13324" width="31.88671875" style="38" bestFit="1" customWidth="1"/>
    <col min="13325" max="13325" width="13.6640625" style="38" customWidth="1"/>
    <col min="13326" max="13331" width="7.109375" style="38" customWidth="1"/>
    <col min="13332" max="13332" width="10" style="38" customWidth="1"/>
    <col min="13333" max="13334" width="11" style="38" customWidth="1"/>
    <col min="13335" max="13335" width="14.6640625" style="38" bestFit="1" customWidth="1"/>
    <col min="13336" max="13336" width="11.6640625" style="38" customWidth="1"/>
    <col min="13337" max="13337" width="7.6640625" style="38" customWidth="1"/>
    <col min="13338" max="13340" width="6.88671875" style="38" customWidth="1"/>
    <col min="13341" max="13341" width="60.88671875" style="38" customWidth="1"/>
    <col min="13342" max="13342" width="8.88671875" style="38"/>
    <col min="13343" max="13343" width="17.6640625" style="38" customWidth="1"/>
    <col min="13344" max="13347" width="61.44140625" style="38" customWidth="1"/>
    <col min="13348" max="13349" width="8.88671875" style="38"/>
    <col min="13350" max="13350" width="31.6640625" style="38" customWidth="1"/>
    <col min="13351" max="13351" width="30.109375" style="38" customWidth="1"/>
    <col min="13352" max="13352" width="35.6640625" style="38" customWidth="1"/>
    <col min="13353" max="13353" width="21" style="38" customWidth="1"/>
    <col min="13354" max="13567" width="8.88671875" style="38"/>
    <col min="13568" max="13568" width="22.6640625" style="38" customWidth="1"/>
    <col min="13569" max="13569" width="18.5546875" style="38" customWidth="1"/>
    <col min="13570" max="13570" width="4.6640625" style="38" customWidth="1"/>
    <col min="13571" max="13571" width="25.6640625" style="38" customWidth="1"/>
    <col min="13572" max="13572" width="33.88671875" style="38" bestFit="1" customWidth="1"/>
    <col min="13573" max="13573" width="14.88671875" style="38" customWidth="1"/>
    <col min="13574" max="13574" width="25.5546875" style="38" customWidth="1"/>
    <col min="13575" max="13575" width="19.109375" style="38" customWidth="1"/>
    <col min="13576" max="13576" width="10.6640625" style="38" customWidth="1"/>
    <col min="13577" max="13577" width="37.44140625" style="38" customWidth="1"/>
    <col min="13578" max="13578" width="15.44140625" style="38" customWidth="1"/>
    <col min="13579" max="13579" width="10.88671875" style="38" customWidth="1"/>
    <col min="13580" max="13580" width="31.88671875" style="38" bestFit="1" customWidth="1"/>
    <col min="13581" max="13581" width="13.6640625" style="38" customWidth="1"/>
    <col min="13582" max="13587" width="7.109375" style="38" customWidth="1"/>
    <col min="13588" max="13588" width="10" style="38" customWidth="1"/>
    <col min="13589" max="13590" width="11" style="38" customWidth="1"/>
    <col min="13591" max="13591" width="14.6640625" style="38" bestFit="1" customWidth="1"/>
    <col min="13592" max="13592" width="11.6640625" style="38" customWidth="1"/>
    <col min="13593" max="13593" width="7.6640625" style="38" customWidth="1"/>
    <col min="13594" max="13596" width="6.88671875" style="38" customWidth="1"/>
    <col min="13597" max="13597" width="60.88671875" style="38" customWidth="1"/>
    <col min="13598" max="13598" width="8.88671875" style="38"/>
    <col min="13599" max="13599" width="17.6640625" style="38" customWidth="1"/>
    <col min="13600" max="13603" width="61.44140625" style="38" customWidth="1"/>
    <col min="13604" max="13605" width="8.88671875" style="38"/>
    <col min="13606" max="13606" width="31.6640625" style="38" customWidth="1"/>
    <col min="13607" max="13607" width="30.109375" style="38" customWidth="1"/>
    <col min="13608" max="13608" width="35.6640625" style="38" customWidth="1"/>
    <col min="13609" max="13609" width="21" style="38" customWidth="1"/>
    <col min="13610" max="13823" width="8.88671875" style="38"/>
    <col min="13824" max="13824" width="22.6640625" style="38" customWidth="1"/>
    <col min="13825" max="13825" width="18.5546875" style="38" customWidth="1"/>
    <col min="13826" max="13826" width="4.6640625" style="38" customWidth="1"/>
    <col min="13827" max="13827" width="25.6640625" style="38" customWidth="1"/>
    <col min="13828" max="13828" width="33.88671875" style="38" bestFit="1" customWidth="1"/>
    <col min="13829" max="13829" width="14.88671875" style="38" customWidth="1"/>
    <col min="13830" max="13830" width="25.5546875" style="38" customWidth="1"/>
    <col min="13831" max="13831" width="19.109375" style="38" customWidth="1"/>
    <col min="13832" max="13832" width="10.6640625" style="38" customWidth="1"/>
    <col min="13833" max="13833" width="37.44140625" style="38" customWidth="1"/>
    <col min="13834" max="13834" width="15.44140625" style="38" customWidth="1"/>
    <col min="13835" max="13835" width="10.88671875" style="38" customWidth="1"/>
    <col min="13836" max="13836" width="31.88671875" style="38" bestFit="1" customWidth="1"/>
    <col min="13837" max="13837" width="13.6640625" style="38" customWidth="1"/>
    <col min="13838" max="13843" width="7.109375" style="38" customWidth="1"/>
    <col min="13844" max="13844" width="10" style="38" customWidth="1"/>
    <col min="13845" max="13846" width="11" style="38" customWidth="1"/>
    <col min="13847" max="13847" width="14.6640625" style="38" bestFit="1" customWidth="1"/>
    <col min="13848" max="13848" width="11.6640625" style="38" customWidth="1"/>
    <col min="13849" max="13849" width="7.6640625" style="38" customWidth="1"/>
    <col min="13850" max="13852" width="6.88671875" style="38" customWidth="1"/>
    <col min="13853" max="13853" width="60.88671875" style="38" customWidth="1"/>
    <col min="13854" max="13854" width="8.88671875" style="38"/>
    <col min="13855" max="13855" width="17.6640625" style="38" customWidth="1"/>
    <col min="13856" max="13859" width="61.44140625" style="38" customWidth="1"/>
    <col min="13860" max="13861" width="8.88671875" style="38"/>
    <col min="13862" max="13862" width="31.6640625" style="38" customWidth="1"/>
    <col min="13863" max="13863" width="30.109375" style="38" customWidth="1"/>
    <col min="13864" max="13864" width="35.6640625" style="38" customWidth="1"/>
    <col min="13865" max="13865" width="21" style="38" customWidth="1"/>
    <col min="13866" max="14079" width="8.88671875" style="38"/>
    <col min="14080" max="14080" width="22.6640625" style="38" customWidth="1"/>
    <col min="14081" max="14081" width="18.5546875" style="38" customWidth="1"/>
    <col min="14082" max="14082" width="4.6640625" style="38" customWidth="1"/>
    <col min="14083" max="14083" width="25.6640625" style="38" customWidth="1"/>
    <col min="14084" max="14084" width="33.88671875" style="38" bestFit="1" customWidth="1"/>
    <col min="14085" max="14085" width="14.88671875" style="38" customWidth="1"/>
    <col min="14086" max="14086" width="25.5546875" style="38" customWidth="1"/>
    <col min="14087" max="14087" width="19.109375" style="38" customWidth="1"/>
    <col min="14088" max="14088" width="10.6640625" style="38" customWidth="1"/>
    <col min="14089" max="14089" width="37.44140625" style="38" customWidth="1"/>
    <col min="14090" max="14090" width="15.44140625" style="38" customWidth="1"/>
    <col min="14091" max="14091" width="10.88671875" style="38" customWidth="1"/>
    <col min="14092" max="14092" width="31.88671875" style="38" bestFit="1" customWidth="1"/>
    <col min="14093" max="14093" width="13.6640625" style="38" customWidth="1"/>
    <col min="14094" max="14099" width="7.109375" style="38" customWidth="1"/>
    <col min="14100" max="14100" width="10" style="38" customWidth="1"/>
    <col min="14101" max="14102" width="11" style="38" customWidth="1"/>
    <col min="14103" max="14103" width="14.6640625" style="38" bestFit="1" customWidth="1"/>
    <col min="14104" max="14104" width="11.6640625" style="38" customWidth="1"/>
    <col min="14105" max="14105" width="7.6640625" style="38" customWidth="1"/>
    <col min="14106" max="14108" width="6.88671875" style="38" customWidth="1"/>
    <col min="14109" max="14109" width="60.88671875" style="38" customWidth="1"/>
    <col min="14110" max="14110" width="8.88671875" style="38"/>
    <col min="14111" max="14111" width="17.6640625" style="38" customWidth="1"/>
    <col min="14112" max="14115" width="61.44140625" style="38" customWidth="1"/>
    <col min="14116" max="14117" width="8.88671875" style="38"/>
    <col min="14118" max="14118" width="31.6640625" style="38" customWidth="1"/>
    <col min="14119" max="14119" width="30.109375" style="38" customWidth="1"/>
    <col min="14120" max="14120" width="35.6640625" style="38" customWidth="1"/>
    <col min="14121" max="14121" width="21" style="38" customWidth="1"/>
    <col min="14122" max="14335" width="8.88671875" style="38"/>
    <col min="14336" max="14336" width="22.6640625" style="38" customWidth="1"/>
    <col min="14337" max="14337" width="18.5546875" style="38" customWidth="1"/>
    <col min="14338" max="14338" width="4.6640625" style="38" customWidth="1"/>
    <col min="14339" max="14339" width="25.6640625" style="38" customWidth="1"/>
    <col min="14340" max="14340" width="33.88671875" style="38" bestFit="1" customWidth="1"/>
    <col min="14341" max="14341" width="14.88671875" style="38" customWidth="1"/>
    <col min="14342" max="14342" width="25.5546875" style="38" customWidth="1"/>
    <col min="14343" max="14343" width="19.109375" style="38" customWidth="1"/>
    <col min="14344" max="14344" width="10.6640625" style="38" customWidth="1"/>
    <col min="14345" max="14345" width="37.44140625" style="38" customWidth="1"/>
    <col min="14346" max="14346" width="15.44140625" style="38" customWidth="1"/>
    <col min="14347" max="14347" width="10.88671875" style="38" customWidth="1"/>
    <col min="14348" max="14348" width="31.88671875" style="38" bestFit="1" customWidth="1"/>
    <col min="14349" max="14349" width="13.6640625" style="38" customWidth="1"/>
    <col min="14350" max="14355" width="7.109375" style="38" customWidth="1"/>
    <col min="14356" max="14356" width="10" style="38" customWidth="1"/>
    <col min="14357" max="14358" width="11" style="38" customWidth="1"/>
    <col min="14359" max="14359" width="14.6640625" style="38" bestFit="1" customWidth="1"/>
    <col min="14360" max="14360" width="11.6640625" style="38" customWidth="1"/>
    <col min="14361" max="14361" width="7.6640625" style="38" customWidth="1"/>
    <col min="14362" max="14364" width="6.88671875" style="38" customWidth="1"/>
    <col min="14365" max="14365" width="60.88671875" style="38" customWidth="1"/>
    <col min="14366" max="14366" width="8.88671875" style="38"/>
    <col min="14367" max="14367" width="17.6640625" style="38" customWidth="1"/>
    <col min="14368" max="14371" width="61.44140625" style="38" customWidth="1"/>
    <col min="14372" max="14373" width="8.88671875" style="38"/>
    <col min="14374" max="14374" width="31.6640625" style="38" customWidth="1"/>
    <col min="14375" max="14375" width="30.109375" style="38" customWidth="1"/>
    <col min="14376" max="14376" width="35.6640625" style="38" customWidth="1"/>
    <col min="14377" max="14377" width="21" style="38" customWidth="1"/>
    <col min="14378" max="14591" width="8.88671875" style="38"/>
    <col min="14592" max="14592" width="22.6640625" style="38" customWidth="1"/>
    <col min="14593" max="14593" width="18.5546875" style="38" customWidth="1"/>
    <col min="14594" max="14594" width="4.6640625" style="38" customWidth="1"/>
    <col min="14595" max="14595" width="25.6640625" style="38" customWidth="1"/>
    <col min="14596" max="14596" width="33.88671875" style="38" bestFit="1" customWidth="1"/>
    <col min="14597" max="14597" width="14.88671875" style="38" customWidth="1"/>
    <col min="14598" max="14598" width="25.5546875" style="38" customWidth="1"/>
    <col min="14599" max="14599" width="19.109375" style="38" customWidth="1"/>
    <col min="14600" max="14600" width="10.6640625" style="38" customWidth="1"/>
    <col min="14601" max="14601" width="37.44140625" style="38" customWidth="1"/>
    <col min="14602" max="14602" width="15.44140625" style="38" customWidth="1"/>
    <col min="14603" max="14603" width="10.88671875" style="38" customWidth="1"/>
    <col min="14604" max="14604" width="31.88671875" style="38" bestFit="1" customWidth="1"/>
    <col min="14605" max="14605" width="13.6640625" style="38" customWidth="1"/>
    <col min="14606" max="14611" width="7.109375" style="38" customWidth="1"/>
    <col min="14612" max="14612" width="10" style="38" customWidth="1"/>
    <col min="14613" max="14614" width="11" style="38" customWidth="1"/>
    <col min="14615" max="14615" width="14.6640625" style="38" bestFit="1" customWidth="1"/>
    <col min="14616" max="14616" width="11.6640625" style="38" customWidth="1"/>
    <col min="14617" max="14617" width="7.6640625" style="38" customWidth="1"/>
    <col min="14618" max="14620" width="6.88671875" style="38" customWidth="1"/>
    <col min="14621" max="14621" width="60.88671875" style="38" customWidth="1"/>
    <col min="14622" max="14622" width="8.88671875" style="38"/>
    <col min="14623" max="14623" width="17.6640625" style="38" customWidth="1"/>
    <col min="14624" max="14627" width="61.44140625" style="38" customWidth="1"/>
    <col min="14628" max="14629" width="8.88671875" style="38"/>
    <col min="14630" max="14630" width="31.6640625" style="38" customWidth="1"/>
    <col min="14631" max="14631" width="30.109375" style="38" customWidth="1"/>
    <col min="14632" max="14632" width="35.6640625" style="38" customWidth="1"/>
    <col min="14633" max="14633" width="21" style="38" customWidth="1"/>
    <col min="14634" max="14847" width="8.88671875" style="38"/>
    <col min="14848" max="14848" width="22.6640625" style="38" customWidth="1"/>
    <col min="14849" max="14849" width="18.5546875" style="38" customWidth="1"/>
    <col min="14850" max="14850" width="4.6640625" style="38" customWidth="1"/>
    <col min="14851" max="14851" width="25.6640625" style="38" customWidth="1"/>
    <col min="14852" max="14852" width="33.88671875" style="38" bestFit="1" customWidth="1"/>
    <col min="14853" max="14853" width="14.88671875" style="38" customWidth="1"/>
    <col min="14854" max="14854" width="25.5546875" style="38" customWidth="1"/>
    <col min="14855" max="14855" width="19.109375" style="38" customWidth="1"/>
    <col min="14856" max="14856" width="10.6640625" style="38" customWidth="1"/>
    <col min="14857" max="14857" width="37.44140625" style="38" customWidth="1"/>
    <col min="14858" max="14858" width="15.44140625" style="38" customWidth="1"/>
    <col min="14859" max="14859" width="10.88671875" style="38" customWidth="1"/>
    <col min="14860" max="14860" width="31.88671875" style="38" bestFit="1" customWidth="1"/>
    <col min="14861" max="14861" width="13.6640625" style="38" customWidth="1"/>
    <col min="14862" max="14867" width="7.109375" style="38" customWidth="1"/>
    <col min="14868" max="14868" width="10" style="38" customWidth="1"/>
    <col min="14869" max="14870" width="11" style="38" customWidth="1"/>
    <col min="14871" max="14871" width="14.6640625" style="38" bestFit="1" customWidth="1"/>
    <col min="14872" max="14872" width="11.6640625" style="38" customWidth="1"/>
    <col min="14873" max="14873" width="7.6640625" style="38" customWidth="1"/>
    <col min="14874" max="14876" width="6.88671875" style="38" customWidth="1"/>
    <col min="14877" max="14877" width="60.88671875" style="38" customWidth="1"/>
    <col min="14878" max="14878" width="8.88671875" style="38"/>
    <col min="14879" max="14879" width="17.6640625" style="38" customWidth="1"/>
    <col min="14880" max="14883" width="61.44140625" style="38" customWidth="1"/>
    <col min="14884" max="14885" width="8.88671875" style="38"/>
    <col min="14886" max="14886" width="31.6640625" style="38" customWidth="1"/>
    <col min="14887" max="14887" width="30.109375" style="38" customWidth="1"/>
    <col min="14888" max="14888" width="35.6640625" style="38" customWidth="1"/>
    <col min="14889" max="14889" width="21" style="38" customWidth="1"/>
    <col min="14890" max="15103" width="8.88671875" style="38"/>
    <col min="15104" max="15104" width="22.6640625" style="38" customWidth="1"/>
    <col min="15105" max="15105" width="18.5546875" style="38" customWidth="1"/>
    <col min="15106" max="15106" width="4.6640625" style="38" customWidth="1"/>
    <col min="15107" max="15107" width="25.6640625" style="38" customWidth="1"/>
    <col min="15108" max="15108" width="33.88671875" style="38" bestFit="1" customWidth="1"/>
    <col min="15109" max="15109" width="14.88671875" style="38" customWidth="1"/>
    <col min="15110" max="15110" width="25.5546875" style="38" customWidth="1"/>
    <col min="15111" max="15111" width="19.109375" style="38" customWidth="1"/>
    <col min="15112" max="15112" width="10.6640625" style="38" customWidth="1"/>
    <col min="15113" max="15113" width="37.44140625" style="38" customWidth="1"/>
    <col min="15114" max="15114" width="15.44140625" style="38" customWidth="1"/>
    <col min="15115" max="15115" width="10.88671875" style="38" customWidth="1"/>
    <col min="15116" max="15116" width="31.88671875" style="38" bestFit="1" customWidth="1"/>
    <col min="15117" max="15117" width="13.6640625" style="38" customWidth="1"/>
    <col min="15118" max="15123" width="7.109375" style="38" customWidth="1"/>
    <col min="15124" max="15124" width="10" style="38" customWidth="1"/>
    <col min="15125" max="15126" width="11" style="38" customWidth="1"/>
    <col min="15127" max="15127" width="14.6640625" style="38" bestFit="1" customWidth="1"/>
    <col min="15128" max="15128" width="11.6640625" style="38" customWidth="1"/>
    <col min="15129" max="15129" width="7.6640625" style="38" customWidth="1"/>
    <col min="15130" max="15132" width="6.88671875" style="38" customWidth="1"/>
    <col min="15133" max="15133" width="60.88671875" style="38" customWidth="1"/>
    <col min="15134" max="15134" width="8.88671875" style="38"/>
    <col min="15135" max="15135" width="17.6640625" style="38" customWidth="1"/>
    <col min="15136" max="15139" width="61.44140625" style="38" customWidth="1"/>
    <col min="15140" max="15141" width="8.88671875" style="38"/>
    <col min="15142" max="15142" width="31.6640625" style="38" customWidth="1"/>
    <col min="15143" max="15143" width="30.109375" style="38" customWidth="1"/>
    <col min="15144" max="15144" width="35.6640625" style="38" customWidth="1"/>
    <col min="15145" max="15145" width="21" style="38" customWidth="1"/>
    <col min="15146" max="15359" width="8.88671875" style="38"/>
    <col min="15360" max="15360" width="22.6640625" style="38" customWidth="1"/>
    <col min="15361" max="15361" width="18.5546875" style="38" customWidth="1"/>
    <col min="15362" max="15362" width="4.6640625" style="38" customWidth="1"/>
    <col min="15363" max="15363" width="25.6640625" style="38" customWidth="1"/>
    <col min="15364" max="15364" width="33.88671875" style="38" bestFit="1" customWidth="1"/>
    <col min="15365" max="15365" width="14.88671875" style="38" customWidth="1"/>
    <col min="15366" max="15366" width="25.5546875" style="38" customWidth="1"/>
    <col min="15367" max="15367" width="19.109375" style="38" customWidth="1"/>
    <col min="15368" max="15368" width="10.6640625" style="38" customWidth="1"/>
    <col min="15369" max="15369" width="37.44140625" style="38" customWidth="1"/>
    <col min="15370" max="15370" width="15.44140625" style="38" customWidth="1"/>
    <col min="15371" max="15371" width="10.88671875" style="38" customWidth="1"/>
    <col min="15372" max="15372" width="31.88671875" style="38" bestFit="1" customWidth="1"/>
    <col min="15373" max="15373" width="13.6640625" style="38" customWidth="1"/>
    <col min="15374" max="15379" width="7.109375" style="38" customWidth="1"/>
    <col min="15380" max="15380" width="10" style="38" customWidth="1"/>
    <col min="15381" max="15382" width="11" style="38" customWidth="1"/>
    <col min="15383" max="15383" width="14.6640625" style="38" bestFit="1" customWidth="1"/>
    <col min="15384" max="15384" width="11.6640625" style="38" customWidth="1"/>
    <col min="15385" max="15385" width="7.6640625" style="38" customWidth="1"/>
    <col min="15386" max="15388" width="6.88671875" style="38" customWidth="1"/>
    <col min="15389" max="15389" width="60.88671875" style="38" customWidth="1"/>
    <col min="15390" max="15390" width="8.88671875" style="38"/>
    <col min="15391" max="15391" width="17.6640625" style="38" customWidth="1"/>
    <col min="15392" max="15395" width="61.44140625" style="38" customWidth="1"/>
    <col min="15396" max="15397" width="8.88671875" style="38"/>
    <col min="15398" max="15398" width="31.6640625" style="38" customWidth="1"/>
    <col min="15399" max="15399" width="30.109375" style="38" customWidth="1"/>
    <col min="15400" max="15400" width="35.6640625" style="38" customWidth="1"/>
    <col min="15401" max="15401" width="21" style="38" customWidth="1"/>
    <col min="15402" max="15615" width="8.88671875" style="38"/>
    <col min="15616" max="15616" width="22.6640625" style="38" customWidth="1"/>
    <col min="15617" max="15617" width="18.5546875" style="38" customWidth="1"/>
    <col min="15618" max="15618" width="4.6640625" style="38" customWidth="1"/>
    <col min="15619" max="15619" width="25.6640625" style="38" customWidth="1"/>
    <col min="15620" max="15620" width="33.88671875" style="38" bestFit="1" customWidth="1"/>
    <col min="15621" max="15621" width="14.88671875" style="38" customWidth="1"/>
    <col min="15622" max="15622" width="25.5546875" style="38" customWidth="1"/>
    <col min="15623" max="15623" width="19.109375" style="38" customWidth="1"/>
    <col min="15624" max="15624" width="10.6640625" style="38" customWidth="1"/>
    <col min="15625" max="15625" width="37.44140625" style="38" customWidth="1"/>
    <col min="15626" max="15626" width="15.44140625" style="38" customWidth="1"/>
    <col min="15627" max="15627" width="10.88671875" style="38" customWidth="1"/>
    <col min="15628" max="15628" width="31.88671875" style="38" bestFit="1" customWidth="1"/>
    <col min="15629" max="15629" width="13.6640625" style="38" customWidth="1"/>
    <col min="15630" max="15635" width="7.109375" style="38" customWidth="1"/>
    <col min="15636" max="15636" width="10" style="38" customWidth="1"/>
    <col min="15637" max="15638" width="11" style="38" customWidth="1"/>
    <col min="15639" max="15639" width="14.6640625" style="38" bestFit="1" customWidth="1"/>
    <col min="15640" max="15640" width="11.6640625" style="38" customWidth="1"/>
    <col min="15641" max="15641" width="7.6640625" style="38" customWidth="1"/>
    <col min="15642" max="15644" width="6.88671875" style="38" customWidth="1"/>
    <col min="15645" max="15645" width="60.88671875" style="38" customWidth="1"/>
    <col min="15646" max="15646" width="8.88671875" style="38"/>
    <col min="15647" max="15647" width="17.6640625" style="38" customWidth="1"/>
    <col min="15648" max="15651" width="61.44140625" style="38" customWidth="1"/>
    <col min="15652" max="15653" width="8.88671875" style="38"/>
    <col min="15654" max="15654" width="31.6640625" style="38" customWidth="1"/>
    <col min="15655" max="15655" width="30.109375" style="38" customWidth="1"/>
    <col min="15656" max="15656" width="35.6640625" style="38" customWidth="1"/>
    <col min="15657" max="15657" width="21" style="38" customWidth="1"/>
    <col min="15658" max="15871" width="8.88671875" style="38"/>
    <col min="15872" max="15872" width="22.6640625" style="38" customWidth="1"/>
    <col min="15873" max="15873" width="18.5546875" style="38" customWidth="1"/>
    <col min="15874" max="15874" width="4.6640625" style="38" customWidth="1"/>
    <col min="15875" max="15875" width="25.6640625" style="38" customWidth="1"/>
    <col min="15876" max="15876" width="33.88671875" style="38" bestFit="1" customWidth="1"/>
    <col min="15877" max="15877" width="14.88671875" style="38" customWidth="1"/>
    <col min="15878" max="15878" width="25.5546875" style="38" customWidth="1"/>
    <col min="15879" max="15879" width="19.109375" style="38" customWidth="1"/>
    <col min="15880" max="15880" width="10.6640625" style="38" customWidth="1"/>
    <col min="15881" max="15881" width="37.44140625" style="38" customWidth="1"/>
    <col min="15882" max="15882" width="15.44140625" style="38" customWidth="1"/>
    <col min="15883" max="15883" width="10.88671875" style="38" customWidth="1"/>
    <col min="15884" max="15884" width="31.88671875" style="38" bestFit="1" customWidth="1"/>
    <col min="15885" max="15885" width="13.6640625" style="38" customWidth="1"/>
    <col min="15886" max="15891" width="7.109375" style="38" customWidth="1"/>
    <col min="15892" max="15892" width="10" style="38" customWidth="1"/>
    <col min="15893" max="15894" width="11" style="38" customWidth="1"/>
    <col min="15895" max="15895" width="14.6640625" style="38" bestFit="1" customWidth="1"/>
    <col min="15896" max="15896" width="11.6640625" style="38" customWidth="1"/>
    <col min="15897" max="15897" width="7.6640625" style="38" customWidth="1"/>
    <col min="15898" max="15900" width="6.88671875" style="38" customWidth="1"/>
    <col min="15901" max="15901" width="60.88671875" style="38" customWidth="1"/>
    <col min="15902" max="15902" width="8.88671875" style="38"/>
    <col min="15903" max="15903" width="17.6640625" style="38" customWidth="1"/>
    <col min="15904" max="15907" width="61.44140625" style="38" customWidth="1"/>
    <col min="15908" max="15909" width="8.88671875" style="38"/>
    <col min="15910" max="15910" width="31.6640625" style="38" customWidth="1"/>
    <col min="15911" max="15911" width="30.109375" style="38" customWidth="1"/>
    <col min="15912" max="15912" width="35.6640625" style="38" customWidth="1"/>
    <col min="15913" max="15913" width="21" style="38" customWidth="1"/>
    <col min="15914" max="16127" width="8.88671875" style="38"/>
    <col min="16128" max="16128" width="22.6640625" style="38" customWidth="1"/>
    <col min="16129" max="16129" width="18.5546875" style="38" customWidth="1"/>
    <col min="16130" max="16130" width="4.6640625" style="38" customWidth="1"/>
    <col min="16131" max="16131" width="25.6640625" style="38" customWidth="1"/>
    <col min="16132" max="16132" width="33.88671875" style="38" bestFit="1" customWidth="1"/>
    <col min="16133" max="16133" width="14.88671875" style="38" customWidth="1"/>
    <col min="16134" max="16134" width="25.5546875" style="38" customWidth="1"/>
    <col min="16135" max="16135" width="19.109375" style="38" customWidth="1"/>
    <col min="16136" max="16136" width="10.6640625" style="38" customWidth="1"/>
    <col min="16137" max="16137" width="37.44140625" style="38" customWidth="1"/>
    <col min="16138" max="16138" width="15.44140625" style="38" customWidth="1"/>
    <col min="16139" max="16139" width="10.88671875" style="38" customWidth="1"/>
    <col min="16140" max="16140" width="31.88671875" style="38" bestFit="1" customWidth="1"/>
    <col min="16141" max="16141" width="13.6640625" style="38" customWidth="1"/>
    <col min="16142" max="16147" width="7.109375" style="38" customWidth="1"/>
    <col min="16148" max="16148" width="10" style="38" customWidth="1"/>
    <col min="16149" max="16150" width="11" style="38" customWidth="1"/>
    <col min="16151" max="16151" width="14.6640625" style="38" bestFit="1" customWidth="1"/>
    <col min="16152" max="16152" width="11.6640625" style="38" customWidth="1"/>
    <col min="16153" max="16153" width="7.6640625" style="38" customWidth="1"/>
    <col min="16154" max="16156" width="6.88671875" style="38" customWidth="1"/>
    <col min="16157" max="16157" width="60.88671875" style="38" customWidth="1"/>
    <col min="16158" max="16158" width="8.88671875" style="38"/>
    <col min="16159" max="16159" width="17.6640625" style="38" customWidth="1"/>
    <col min="16160" max="16163" width="61.44140625" style="38" customWidth="1"/>
    <col min="16164" max="16165" width="8.88671875" style="38"/>
    <col min="16166" max="16166" width="31.6640625" style="38" customWidth="1"/>
    <col min="16167" max="16167" width="30.109375" style="38" customWidth="1"/>
    <col min="16168" max="16168" width="35.6640625" style="38" customWidth="1"/>
    <col min="16169" max="16169" width="21" style="38" customWidth="1"/>
    <col min="16170" max="16384" width="8.88671875" style="38"/>
  </cols>
  <sheetData>
    <row r="1" spans="1:79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120"/>
      <c r="AA1" s="120"/>
      <c r="AB1" s="120"/>
      <c r="AC1" s="5"/>
      <c r="AD1" s="6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</row>
    <row r="2" spans="1:79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4"/>
      <c r="AD2" s="15"/>
      <c r="AE2" s="15"/>
      <c r="AF2" s="15"/>
      <c r="AG2" s="15"/>
      <c r="AH2" s="15"/>
      <c r="AI2" s="15"/>
      <c r="AJ2" s="15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</row>
    <row r="3" spans="1:79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47" t="s">
        <v>16</v>
      </c>
      <c r="AA3" s="158" t="s">
        <v>17</v>
      </c>
      <c r="AB3" s="156"/>
      <c r="AC3" s="159" t="s">
        <v>18</v>
      </c>
      <c r="AD3" s="18"/>
      <c r="AE3" s="18"/>
      <c r="AF3" s="18"/>
      <c r="AG3" s="18"/>
      <c r="AH3" s="18"/>
      <c r="AI3" s="18"/>
      <c r="AJ3" s="18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</row>
    <row r="4" spans="1:79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48" t="s">
        <v>19</v>
      </c>
      <c r="AA4" s="22" t="s">
        <v>20</v>
      </c>
      <c r="AB4" s="123" t="s">
        <v>21</v>
      </c>
      <c r="AC4" s="160"/>
      <c r="AD4" s="27"/>
      <c r="AE4" s="27"/>
      <c r="AF4" s="27"/>
      <c r="AG4" s="27"/>
      <c r="AH4" s="27"/>
      <c r="AI4" s="27"/>
      <c r="AJ4" s="28"/>
      <c r="AK4" s="29"/>
      <c r="AL4" s="29" t="s">
        <v>5</v>
      </c>
      <c r="AM4" s="29" t="s">
        <v>7</v>
      </c>
      <c r="AN4" s="29" t="s">
        <v>10</v>
      </c>
      <c r="AO4" s="29" t="s">
        <v>11</v>
      </c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</row>
    <row r="5" spans="1:79" s="34" customFormat="1" ht="16.5" x14ac:dyDescent="0.25">
      <c r="A5" s="61"/>
      <c r="B5" s="62"/>
      <c r="C5" s="63">
        <v>1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>
        <v>0.9</v>
      </c>
      <c r="V5" s="83">
        <v>1.9</v>
      </c>
      <c r="W5" s="31">
        <f>SUM(V5-U5)</f>
        <v>0.99999999999999989</v>
      </c>
      <c r="X5" s="68" t="s">
        <v>23</v>
      </c>
      <c r="Y5" s="67"/>
      <c r="Z5" s="115">
        <v>38</v>
      </c>
      <c r="AA5" s="116">
        <v>31</v>
      </c>
      <c r="AB5" s="117">
        <v>41</v>
      </c>
      <c r="AC5" s="87" t="s">
        <v>54</v>
      </c>
      <c r="AD5" s="32"/>
      <c r="AE5" s="32"/>
      <c r="AF5" s="32"/>
      <c r="AG5" s="32"/>
      <c r="AH5" s="32"/>
      <c r="AI5" s="32"/>
      <c r="AJ5" s="32"/>
      <c r="AK5" s="33"/>
      <c r="AL5" s="33" t="s">
        <v>24</v>
      </c>
      <c r="AM5" s="33" t="s">
        <v>25</v>
      </c>
      <c r="AN5" s="33" t="s">
        <v>26</v>
      </c>
      <c r="AO5" s="33" t="s">
        <v>38</v>
      </c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</row>
    <row r="6" spans="1:79" s="35" customFormat="1" ht="16.5" x14ac:dyDescent="0.25">
      <c r="A6" s="61"/>
      <c r="B6" s="62"/>
      <c r="C6" s="63">
        <v>1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23</v>
      </c>
      <c r="Y6" s="68" t="s">
        <v>53</v>
      </c>
      <c r="Z6" s="118"/>
      <c r="AA6" s="83"/>
      <c r="AB6" s="86"/>
      <c r="AC6" s="88"/>
      <c r="AD6" s="32"/>
      <c r="AE6" s="32"/>
      <c r="AF6" s="32"/>
      <c r="AG6" s="32"/>
      <c r="AH6" s="32"/>
      <c r="AI6" s="32"/>
      <c r="AJ6" s="32"/>
      <c r="AK6" s="33"/>
      <c r="AL6" s="33" t="s">
        <v>28</v>
      </c>
      <c r="AM6" s="33" t="s">
        <v>29</v>
      </c>
      <c r="AN6" s="33" t="s">
        <v>30</v>
      </c>
      <c r="AO6" s="33" t="s">
        <v>34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</row>
    <row r="7" spans="1:79" s="34" customFormat="1" ht="16.5" x14ac:dyDescent="0.25">
      <c r="A7" s="61"/>
      <c r="B7" s="62"/>
      <c r="C7" s="63">
        <v>1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23</v>
      </c>
      <c r="Y7" s="68" t="s">
        <v>53</v>
      </c>
      <c r="Z7" s="118"/>
      <c r="AA7" s="83"/>
      <c r="AB7" s="86"/>
      <c r="AC7" s="62"/>
      <c r="AD7" s="32"/>
      <c r="AE7" s="32"/>
      <c r="AF7" s="32"/>
      <c r="AG7" s="32"/>
      <c r="AH7" s="32"/>
      <c r="AI7" s="32"/>
      <c r="AJ7" s="32"/>
      <c r="AK7" s="33"/>
      <c r="AL7" s="33" t="s">
        <v>31</v>
      </c>
      <c r="AM7" s="33" t="s">
        <v>32</v>
      </c>
      <c r="AN7" s="33" t="s">
        <v>33</v>
      </c>
      <c r="AO7" s="33" t="s">
        <v>37</v>
      </c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</row>
    <row r="8" spans="1:79" s="34" customFormat="1" ht="16.5" x14ac:dyDescent="0.25">
      <c r="A8" s="61"/>
      <c r="B8" s="62"/>
      <c r="C8" s="63">
        <v>1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 t="s">
        <v>35</v>
      </c>
      <c r="Y8" s="68" t="s">
        <v>53</v>
      </c>
      <c r="Z8" s="118"/>
      <c r="AA8" s="83"/>
      <c r="AB8" s="86"/>
      <c r="AC8" s="62"/>
      <c r="AD8" s="32"/>
      <c r="AE8" s="32"/>
      <c r="AF8" s="32"/>
      <c r="AG8" s="32"/>
      <c r="AH8" s="32"/>
      <c r="AI8" s="32"/>
      <c r="AJ8" s="32"/>
      <c r="AK8" s="33"/>
      <c r="AL8" s="33"/>
      <c r="AM8" s="33"/>
      <c r="AN8" s="33" t="s">
        <v>36</v>
      </c>
      <c r="AO8" s="33" t="s">
        <v>27</v>
      </c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</row>
    <row r="9" spans="1:79" s="34" customFormat="1" ht="16.5" x14ac:dyDescent="0.25">
      <c r="A9" s="61"/>
      <c r="B9" s="62"/>
      <c r="C9" s="63">
        <v>1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35</v>
      </c>
      <c r="Y9" s="67"/>
      <c r="Z9" s="118"/>
      <c r="AA9" s="83"/>
      <c r="AB9" s="86"/>
      <c r="AC9" s="62"/>
      <c r="AD9" s="32"/>
      <c r="AE9" s="32"/>
      <c r="AF9" s="32"/>
      <c r="AG9" s="32"/>
      <c r="AH9" s="32"/>
      <c r="AI9" s="32"/>
      <c r="AJ9" s="32"/>
      <c r="AK9" s="33"/>
      <c r="AL9" s="33"/>
      <c r="AM9" s="33"/>
      <c r="AN9" s="33"/>
      <c r="AO9" s="33" t="s">
        <v>69</v>
      </c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</row>
    <row r="10" spans="1:79" s="34" customFormat="1" ht="16.5" x14ac:dyDescent="0.25">
      <c r="A10" s="61"/>
      <c r="B10" s="62"/>
      <c r="C10" s="63">
        <v>1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 t="s">
        <v>35</v>
      </c>
      <c r="Y10" s="68"/>
      <c r="Z10" s="118"/>
      <c r="AA10" s="83"/>
      <c r="AB10" s="86"/>
      <c r="AC10" s="62"/>
      <c r="AD10" s="32"/>
      <c r="AE10" s="32"/>
      <c r="AF10" s="32"/>
      <c r="AG10" s="32"/>
      <c r="AH10" s="32"/>
      <c r="AI10" s="32"/>
      <c r="AJ10" s="32"/>
      <c r="AK10" s="33"/>
      <c r="AL10" s="33"/>
      <c r="AM10" s="33"/>
      <c r="AN10" s="33"/>
      <c r="AO10" s="33" t="s">
        <v>66</v>
      </c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</row>
    <row r="11" spans="1:79" s="34" customFormat="1" ht="16.5" x14ac:dyDescent="0.25">
      <c r="A11" s="61"/>
      <c r="B11" s="62"/>
      <c r="C11" s="63">
        <v>1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 t="s">
        <v>35</v>
      </c>
      <c r="Y11" s="68"/>
      <c r="Z11" s="118"/>
      <c r="AA11" s="83"/>
      <c r="AB11" s="86"/>
      <c r="AC11" s="62"/>
      <c r="AD11" s="32"/>
      <c r="AE11" s="32"/>
      <c r="AF11" s="32"/>
      <c r="AG11" s="32"/>
      <c r="AH11" s="32"/>
      <c r="AI11" s="32"/>
      <c r="AJ11" s="32"/>
      <c r="AK11" s="33"/>
      <c r="AL11" s="33"/>
      <c r="AM11" s="33"/>
      <c r="AN11" s="33"/>
      <c r="AO11" s="33" t="s">
        <v>41</v>
      </c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</row>
    <row r="12" spans="1:79" s="34" customFormat="1" ht="16.5" x14ac:dyDescent="0.25">
      <c r="A12" s="61"/>
      <c r="B12" s="62"/>
      <c r="C12" s="63">
        <v>1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 t="s">
        <v>35</v>
      </c>
      <c r="Y12" s="68"/>
      <c r="Z12" s="118"/>
      <c r="AA12" s="83"/>
      <c r="AB12" s="86"/>
      <c r="AC12" s="62"/>
      <c r="AD12" s="32"/>
      <c r="AE12" s="32"/>
      <c r="AF12" s="32"/>
      <c r="AG12" s="32"/>
      <c r="AH12" s="32"/>
      <c r="AI12" s="32"/>
      <c r="AJ12" s="32"/>
      <c r="AK12" s="33"/>
      <c r="AL12" s="33"/>
      <c r="AM12" s="33"/>
      <c r="AN12" s="33"/>
      <c r="AO12" s="33" t="s">
        <v>42</v>
      </c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</row>
    <row r="13" spans="1:79" s="34" customFormat="1" ht="16.5" x14ac:dyDescent="0.25">
      <c r="A13" s="61"/>
      <c r="B13" s="62"/>
      <c r="C13" s="63">
        <v>1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 t="s">
        <v>35</v>
      </c>
      <c r="Y13" s="68"/>
      <c r="Z13" s="118"/>
      <c r="AA13" s="83"/>
      <c r="AB13" s="86"/>
      <c r="AC13" s="62"/>
      <c r="AD13" s="32"/>
      <c r="AE13" s="32"/>
      <c r="AF13" s="32"/>
      <c r="AG13" s="32"/>
      <c r="AH13" s="32"/>
      <c r="AI13" s="32"/>
      <c r="AJ13" s="32"/>
      <c r="AK13" s="33"/>
      <c r="AL13" s="33"/>
      <c r="AM13" s="33"/>
      <c r="AN13" s="33"/>
      <c r="AO13" s="33" t="s">
        <v>67</v>
      </c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</row>
    <row r="14" spans="1:79" s="34" customFormat="1" ht="16.5" x14ac:dyDescent="0.25">
      <c r="A14" s="61"/>
      <c r="B14" s="62"/>
      <c r="C14" s="63">
        <v>1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 t="s">
        <v>35</v>
      </c>
      <c r="Y14" s="67"/>
      <c r="Z14" s="118"/>
      <c r="AA14" s="83"/>
      <c r="AB14" s="86"/>
      <c r="AC14" s="62"/>
      <c r="AD14" s="32"/>
      <c r="AE14" s="32"/>
      <c r="AF14" s="32"/>
      <c r="AG14" s="32"/>
      <c r="AH14" s="32"/>
      <c r="AI14" s="32"/>
      <c r="AJ14" s="32"/>
      <c r="AK14" s="33"/>
      <c r="AL14" s="33"/>
      <c r="AM14" s="33"/>
      <c r="AN14" s="33"/>
      <c r="AO14" s="33" t="s">
        <v>68</v>
      </c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</row>
    <row r="15" spans="1:79" s="34" customFormat="1" ht="16.5" x14ac:dyDescent="0.25">
      <c r="A15" s="61"/>
      <c r="B15" s="62"/>
      <c r="C15" s="63">
        <v>1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 t="s">
        <v>43</v>
      </c>
      <c r="Y15" s="68"/>
      <c r="Z15" s="118"/>
      <c r="AA15" s="83"/>
      <c r="AB15" s="86"/>
      <c r="AC15" s="62"/>
      <c r="AD15" s="32"/>
      <c r="AE15" s="32"/>
      <c r="AF15" s="32"/>
      <c r="AG15" s="32"/>
      <c r="AH15" s="32"/>
      <c r="AI15" s="32"/>
      <c r="AJ15" s="32"/>
      <c r="AK15" s="33"/>
      <c r="AL15" s="33"/>
      <c r="AM15" s="33"/>
      <c r="AN15" s="33"/>
      <c r="AO15" s="33" t="s">
        <v>39</v>
      </c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79" s="34" customFormat="1" ht="16.5" x14ac:dyDescent="0.25">
      <c r="A16" s="61"/>
      <c r="B16" s="62"/>
      <c r="C16" s="63">
        <v>1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 t="s">
        <v>35</v>
      </c>
      <c r="Y16" s="68"/>
      <c r="Z16" s="118"/>
      <c r="AA16" s="83"/>
      <c r="AB16" s="86"/>
      <c r="AC16" s="62"/>
      <c r="AD16" s="32"/>
      <c r="AE16" s="32"/>
      <c r="AF16" s="32"/>
      <c r="AG16" s="32"/>
      <c r="AH16" s="32"/>
      <c r="AI16" s="32"/>
      <c r="AJ16" s="32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</row>
    <row r="17" spans="1:79" s="34" customFormat="1" ht="16.5" x14ac:dyDescent="0.25">
      <c r="A17" s="61"/>
      <c r="B17" s="62"/>
      <c r="C17" s="63">
        <v>1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 t="s">
        <v>35</v>
      </c>
      <c r="Y17" s="68"/>
      <c r="Z17" s="118"/>
      <c r="AA17" s="83"/>
      <c r="AB17" s="86"/>
      <c r="AC17" s="62"/>
      <c r="AD17" s="32"/>
      <c r="AE17" s="32"/>
      <c r="AF17" s="32"/>
      <c r="AG17" s="32"/>
      <c r="AH17" s="32"/>
      <c r="AI17" s="32"/>
      <c r="AJ17" s="32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</row>
    <row r="18" spans="1:79" s="34" customFormat="1" ht="16.5" x14ac:dyDescent="0.25">
      <c r="A18" s="61"/>
      <c r="B18" s="62"/>
      <c r="C18" s="63">
        <v>1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 t="s">
        <v>35</v>
      </c>
      <c r="Y18" s="68"/>
      <c r="Z18" s="118"/>
      <c r="AA18" s="83"/>
      <c r="AB18" s="86"/>
      <c r="AC18" s="62"/>
      <c r="AD18" s="32"/>
      <c r="AE18" s="32"/>
      <c r="AF18" s="32"/>
      <c r="AG18" s="32"/>
      <c r="AH18" s="32"/>
      <c r="AI18" s="32"/>
      <c r="AJ18" s="32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</row>
    <row r="19" spans="1:79" s="34" customFormat="1" ht="16.5" x14ac:dyDescent="0.25">
      <c r="A19" s="61"/>
      <c r="B19" s="62"/>
      <c r="C19" s="63">
        <v>1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 t="s">
        <v>35</v>
      </c>
      <c r="Y19" s="68"/>
      <c r="Z19" s="118"/>
      <c r="AA19" s="83"/>
      <c r="AB19" s="86"/>
      <c r="AC19" s="62"/>
      <c r="AD19" s="32"/>
      <c r="AE19" s="32"/>
      <c r="AF19" s="32"/>
      <c r="AG19" s="32"/>
      <c r="AH19" s="32"/>
      <c r="AI19" s="32"/>
      <c r="AJ19" s="32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</row>
    <row r="20" spans="1:79" s="34" customFormat="1" ht="16.5" x14ac:dyDescent="0.25">
      <c r="A20" s="61"/>
      <c r="B20" s="62"/>
      <c r="C20" s="63">
        <v>1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 t="s">
        <v>43</v>
      </c>
      <c r="Y20" s="68"/>
      <c r="Z20" s="118"/>
      <c r="AA20" s="83"/>
      <c r="AB20" s="86"/>
      <c r="AC20" s="62"/>
      <c r="AD20" s="32"/>
      <c r="AE20" s="32"/>
      <c r="AF20" s="32"/>
      <c r="AG20" s="32"/>
      <c r="AH20" s="32"/>
      <c r="AI20" s="32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</row>
    <row r="21" spans="1:79" s="34" customFormat="1" ht="16.5" x14ac:dyDescent="0.25">
      <c r="A21" s="61"/>
      <c r="B21" s="62"/>
      <c r="C21" s="63">
        <v>1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 t="s">
        <v>35</v>
      </c>
      <c r="Y21" s="68"/>
      <c r="Z21" s="118"/>
      <c r="AA21" s="83"/>
      <c r="AB21" s="86"/>
      <c r="AC21" s="62"/>
      <c r="AD21" s="32"/>
      <c r="AE21" s="32"/>
      <c r="AF21" s="32"/>
      <c r="AG21" s="32"/>
      <c r="AH21" s="32"/>
      <c r="AI21" s="32"/>
      <c r="AJ21" s="32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</row>
    <row r="22" spans="1:79" s="34" customFormat="1" ht="16.5" x14ac:dyDescent="0.25">
      <c r="A22" s="61"/>
      <c r="B22" s="62"/>
      <c r="C22" s="63">
        <v>1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 t="s">
        <v>35</v>
      </c>
      <c r="Y22" s="68"/>
      <c r="Z22" s="118"/>
      <c r="AA22" s="83"/>
      <c r="AB22" s="86"/>
      <c r="AC22" s="62"/>
      <c r="AD22" s="32"/>
      <c r="AE22" s="32"/>
      <c r="AF22" s="32"/>
      <c r="AG22" s="32"/>
      <c r="AH22" s="32"/>
      <c r="AI22" s="32"/>
      <c r="AJ22" s="32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</row>
    <row r="23" spans="1:79" s="34" customFormat="1" ht="17.25" thickBot="1" x14ac:dyDescent="0.3">
      <c r="A23" s="72"/>
      <c r="B23" s="73"/>
      <c r="C23" s="74">
        <v>1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 t="s">
        <v>35</v>
      </c>
      <c r="Y23" s="79"/>
      <c r="Z23" s="118"/>
      <c r="AA23" s="83"/>
      <c r="AB23" s="86"/>
      <c r="AC23" s="73"/>
      <c r="AD23" s="32"/>
      <c r="AE23" s="32"/>
      <c r="AF23" s="32"/>
      <c r="AG23" s="32"/>
      <c r="AH23" s="32"/>
      <c r="AI23" s="32"/>
      <c r="AJ23" s="32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</row>
    <row r="24" spans="1:79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</row>
    <row r="25" spans="1:79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</row>
    <row r="26" spans="1:79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</row>
    <row r="27" spans="1:79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</row>
    <row r="28" spans="1:79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</row>
    <row r="29" spans="1:79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</row>
    <row r="30" spans="1:79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</row>
    <row r="31" spans="1:79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</row>
    <row r="32" spans="1:79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</row>
    <row r="33" spans="3:28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</row>
    <row r="34" spans="3:28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</row>
    <row r="35" spans="3:28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</row>
    <row r="36" spans="3:28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</row>
    <row r="37" spans="3:28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</row>
    <row r="38" spans="3:28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</row>
    <row r="39" spans="3:28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</row>
    <row r="40" spans="3:28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</row>
    <row r="41" spans="3:28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</row>
    <row r="42" spans="3:28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</row>
    <row r="43" spans="3:28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</row>
    <row r="44" spans="3:28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</row>
    <row r="45" spans="3:28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</row>
    <row r="46" spans="3:28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</row>
    <row r="47" spans="3:28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</row>
    <row r="48" spans="3:28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</row>
    <row r="49" spans="3:28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</row>
    <row r="50" spans="3:28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</row>
    <row r="51" spans="3:28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</row>
    <row r="52" spans="3:28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</row>
    <row r="53" spans="3:28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</row>
    <row r="54" spans="3:28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</row>
    <row r="55" spans="3:28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</row>
    <row r="56" spans="3:28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</row>
    <row r="57" spans="3:28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</row>
    <row r="58" spans="3:28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</row>
    <row r="59" spans="3:28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</row>
    <row r="60" spans="3:28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</row>
    <row r="61" spans="3:28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</row>
    <row r="62" spans="3:28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</row>
    <row r="63" spans="3:28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</row>
    <row r="64" spans="3:28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</row>
    <row r="65" spans="3:28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</row>
    <row r="66" spans="3:28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</row>
    <row r="67" spans="3:28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</row>
    <row r="68" spans="3:28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</row>
    <row r="69" spans="3:28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</row>
    <row r="70" spans="3:28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</row>
    <row r="71" spans="3:28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</row>
    <row r="72" spans="3:28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</row>
    <row r="73" spans="3:28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</row>
    <row r="74" spans="3:28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</row>
    <row r="75" spans="3:28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</row>
    <row r="76" spans="3:28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</row>
    <row r="77" spans="3:28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</row>
    <row r="78" spans="3:28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</row>
    <row r="79" spans="3:28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</row>
    <row r="80" spans="3:28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</row>
    <row r="81" spans="3:28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</row>
    <row r="82" spans="3:28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</row>
    <row r="83" spans="3:28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</row>
    <row r="84" spans="3:28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</row>
    <row r="85" spans="3:28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</row>
    <row r="86" spans="3:28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</row>
    <row r="87" spans="3:28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</row>
    <row r="88" spans="3:28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</row>
    <row r="89" spans="3:28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</row>
    <row r="90" spans="3:28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</row>
    <row r="91" spans="3:28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</row>
    <row r="92" spans="3:28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</row>
    <row r="93" spans="3:28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</row>
    <row r="94" spans="3:28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</row>
    <row r="95" spans="3:28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</row>
    <row r="96" spans="3:28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</row>
    <row r="97" spans="3:28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</row>
    <row r="98" spans="3:28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</row>
    <row r="99" spans="3:28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</row>
    <row r="100" spans="3:28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</row>
    <row r="101" spans="3:28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</row>
    <row r="102" spans="3:28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</row>
    <row r="103" spans="3:28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</row>
    <row r="104" spans="3:28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</row>
    <row r="105" spans="3:28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</row>
    <row r="106" spans="3:28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</row>
    <row r="107" spans="3:28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</row>
    <row r="108" spans="3:28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</row>
    <row r="109" spans="3:28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</row>
    <row r="110" spans="3:28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</row>
    <row r="111" spans="3:28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</row>
    <row r="112" spans="3:28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</row>
    <row r="113" spans="3:28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</row>
    <row r="114" spans="3:28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</row>
    <row r="115" spans="3:28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</row>
    <row r="116" spans="3:28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</row>
    <row r="117" spans="3:28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</row>
    <row r="118" spans="3:28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</row>
    <row r="119" spans="3:28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</row>
    <row r="120" spans="3:28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</row>
    <row r="121" spans="3:28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</row>
    <row r="122" spans="3:28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</row>
    <row r="123" spans="3:28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</row>
    <row r="124" spans="3:28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</row>
    <row r="125" spans="3:28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</row>
    <row r="126" spans="3:28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</row>
    <row r="127" spans="3:28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</row>
    <row r="128" spans="3:28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</row>
    <row r="129" spans="3:28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</row>
    <row r="130" spans="3:28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</row>
    <row r="131" spans="3:28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</row>
    <row r="132" spans="3:28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</row>
    <row r="133" spans="3:28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</row>
    <row r="134" spans="3:28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</row>
    <row r="135" spans="3:28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</row>
    <row r="136" spans="3:28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</row>
    <row r="137" spans="3:28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</row>
    <row r="138" spans="3:28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</row>
    <row r="139" spans="3:28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</row>
    <row r="140" spans="3:28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</row>
    <row r="141" spans="3:28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</row>
    <row r="142" spans="3:28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</row>
    <row r="143" spans="3:28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</row>
    <row r="144" spans="3:28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</row>
    <row r="145" spans="3:28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</row>
    <row r="146" spans="3:28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</row>
    <row r="147" spans="3:28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</row>
    <row r="148" spans="3:28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</row>
    <row r="149" spans="3:28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</row>
    <row r="150" spans="3:28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</row>
    <row r="151" spans="3:28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</row>
    <row r="152" spans="3:28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</row>
    <row r="153" spans="3:28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</row>
    <row r="154" spans="3:28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</row>
    <row r="155" spans="3:28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</row>
    <row r="156" spans="3:28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</row>
    <row r="157" spans="3:28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</row>
    <row r="158" spans="3:28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</row>
    <row r="159" spans="3:28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</row>
    <row r="160" spans="3:28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</row>
    <row r="161" spans="3:28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</row>
    <row r="162" spans="3:28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</row>
    <row r="163" spans="3:28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</row>
    <row r="164" spans="3:28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</row>
    <row r="165" spans="3:28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</row>
    <row r="166" spans="3:28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</row>
    <row r="167" spans="3:28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</row>
    <row r="168" spans="3:28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</row>
    <row r="169" spans="3:28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</row>
    <row r="170" spans="3:28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</row>
    <row r="171" spans="3:28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</row>
    <row r="172" spans="3:28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</row>
    <row r="173" spans="3:28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</row>
    <row r="174" spans="3:28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</row>
    <row r="175" spans="3:28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</row>
    <row r="176" spans="3:28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</row>
    <row r="177" spans="3:40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</row>
    <row r="178" spans="3:40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</row>
    <row r="179" spans="3:40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</row>
    <row r="180" spans="3:40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</row>
    <row r="181" spans="3:40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</row>
    <row r="182" spans="3:40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</row>
    <row r="183" spans="3:40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</row>
    <row r="184" spans="3:40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</row>
    <row r="185" spans="3:40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</row>
    <row r="186" spans="3:40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</row>
    <row r="187" spans="3:40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</row>
    <row r="188" spans="3:40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</row>
    <row r="189" spans="3:40" x14ac:dyDescent="0.3">
      <c r="U189" s="37"/>
      <c r="AL189" s="15"/>
      <c r="AN189" s="15"/>
    </row>
    <row r="190" spans="3:40" x14ac:dyDescent="0.3">
      <c r="AL190" s="15"/>
      <c r="AN190" s="15"/>
    </row>
    <row r="191" spans="3:40" x14ac:dyDescent="0.3">
      <c r="AN191" s="15"/>
    </row>
    <row r="192" spans="3:40" x14ac:dyDescent="0.3">
      <c r="AN192" s="15"/>
    </row>
    <row r="193" spans="26:79" s="38" customFormat="1" x14ac:dyDescent="0.3">
      <c r="Z193" s="39"/>
      <c r="AA193" s="39"/>
      <c r="AB193" s="39"/>
      <c r="AD193" s="15"/>
      <c r="AE193" s="15"/>
      <c r="AF193" s="15"/>
      <c r="AG193" s="15"/>
      <c r="AH193" s="15"/>
      <c r="AI193" s="15"/>
      <c r="AJ193" s="15"/>
      <c r="AK193" s="16"/>
      <c r="AL193" s="16"/>
      <c r="AM193" s="16"/>
      <c r="AN193" s="15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</row>
    <row r="194" spans="26:79" s="38" customFormat="1" x14ac:dyDescent="0.3">
      <c r="Z194" s="39"/>
      <c r="AA194" s="39"/>
      <c r="AB194" s="39"/>
      <c r="AD194" s="15"/>
      <c r="AE194" s="15"/>
      <c r="AF194" s="15"/>
      <c r="AG194" s="15"/>
      <c r="AH194" s="15"/>
      <c r="AI194" s="15"/>
      <c r="AJ194" s="15"/>
      <c r="AK194" s="16"/>
      <c r="AL194" s="16"/>
      <c r="AM194" s="16"/>
      <c r="AN194" s="15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C15" sqref="C1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B3"/>
    <mergeCell ref="AC3:AC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531" priority="35" stopIfTrue="1" operator="lessThanOrEqual">
      <formula>1.9</formula>
    </cfRule>
    <cfRule type="cellIs" dxfId="530" priority="36" stopIfTrue="1" operator="greaterThanOrEqual">
      <formula>2</formula>
    </cfRule>
  </conditionalFormatting>
  <conditionalFormatting sqref="U5:U23">
    <cfRule type="cellIs" dxfId="529" priority="33" stopIfTrue="1" operator="greaterThanOrEqual">
      <formula>1</formula>
    </cfRule>
    <cfRule type="cellIs" dxfId="528" priority="34" stopIfTrue="1" operator="lessThanOrEqual">
      <formula>0.9</formula>
    </cfRule>
  </conditionalFormatting>
  <conditionalFormatting sqref="V5:V23">
    <cfRule type="cellIs" dxfId="527" priority="31" stopIfTrue="1" operator="greaterThanOrEqual">
      <formula>2</formula>
    </cfRule>
    <cfRule type="cellIs" dxfId="526" priority="32" stopIfTrue="1" operator="lessThanOrEqual">
      <formula>1.9</formula>
    </cfRule>
  </conditionalFormatting>
  <conditionalFormatting sqref="Z16:Z23 Z7:Z14">
    <cfRule type="cellIs" dxfId="525" priority="28" stopIfTrue="1" operator="lessThan">
      <formula>36</formula>
    </cfRule>
    <cfRule type="cellIs" dxfId="524" priority="29" stopIfTrue="1" operator="between">
      <formula>51</formula>
      <formula>37</formula>
    </cfRule>
    <cfRule type="cellIs" dxfId="523" priority="30" stopIfTrue="1" operator="greaterThanOrEqual">
      <formula>52</formula>
    </cfRule>
  </conditionalFormatting>
  <conditionalFormatting sqref="AA7:AA23">
    <cfRule type="cellIs" dxfId="522" priority="25" stopIfTrue="1" operator="lessThanOrEqual">
      <formula>54</formula>
    </cfRule>
    <cfRule type="cellIs" dxfId="521" priority="26" stopIfTrue="1" operator="greaterThanOrEqual">
      <formula>72</formula>
    </cfRule>
    <cfRule type="cellIs" dxfId="520" priority="27" stopIfTrue="1" operator="between">
      <formula>71</formula>
      <formula>55</formula>
    </cfRule>
  </conditionalFormatting>
  <conditionalFormatting sqref="Z15">
    <cfRule type="cellIs" dxfId="519" priority="22" stopIfTrue="1" operator="lessThanOrEqual">
      <formula>36</formula>
    </cfRule>
    <cfRule type="cellIs" dxfId="518" priority="23" stopIfTrue="1" operator="between">
      <formula>51</formula>
      <formula>37</formula>
    </cfRule>
    <cfRule type="cellIs" dxfId="517" priority="24" stopIfTrue="1" operator="greaterThanOrEqual">
      <formula>52</formula>
    </cfRule>
  </conditionalFormatting>
  <conditionalFormatting sqref="Z6">
    <cfRule type="cellIs" dxfId="516" priority="20" stopIfTrue="1" operator="greaterThanOrEqual">
      <formula>1</formula>
    </cfRule>
    <cfRule type="cellIs" dxfId="515" priority="21" stopIfTrue="1" operator="lessThanOrEqual">
      <formula>0.9</formula>
    </cfRule>
  </conditionalFormatting>
  <conditionalFormatting sqref="AA6">
    <cfRule type="cellIs" dxfId="514" priority="18" stopIfTrue="1" operator="greaterThanOrEqual">
      <formula>2</formula>
    </cfRule>
    <cfRule type="cellIs" dxfId="513" priority="19" stopIfTrue="1" operator="lessThanOrEqual">
      <formula>1.9</formula>
    </cfRule>
  </conditionalFormatting>
  <conditionalFormatting sqref="Z7:Z23">
    <cfRule type="cellIs" dxfId="512" priority="16" stopIfTrue="1" operator="greaterThanOrEqual">
      <formula>1</formula>
    </cfRule>
    <cfRule type="cellIs" dxfId="511" priority="17" stopIfTrue="1" operator="lessThanOrEqual">
      <formula>0.9</formula>
    </cfRule>
  </conditionalFormatting>
  <conditionalFormatting sqref="AA7:AA23">
    <cfRule type="cellIs" dxfId="510" priority="14" stopIfTrue="1" operator="greaterThanOrEqual">
      <formula>2</formula>
    </cfRule>
    <cfRule type="cellIs" dxfId="509" priority="15" stopIfTrue="1" operator="lessThanOrEqual">
      <formula>1.9</formula>
    </cfRule>
  </conditionalFormatting>
  <conditionalFormatting sqref="AB6">
    <cfRule type="cellIs" dxfId="508" priority="12" stopIfTrue="1" operator="lessThanOrEqual">
      <formula>1.9</formula>
    </cfRule>
    <cfRule type="cellIs" dxfId="507" priority="13" stopIfTrue="1" operator="greaterThanOrEqual">
      <formula>2</formula>
    </cfRule>
  </conditionalFormatting>
  <conditionalFormatting sqref="AB7:AB23">
    <cfRule type="cellIs" dxfId="506" priority="10" stopIfTrue="1" operator="lessThanOrEqual">
      <formula>1.9</formula>
    </cfRule>
    <cfRule type="cellIs" dxfId="505" priority="11" stopIfTrue="1" operator="greaterThanOrEqual">
      <formula>2</formula>
    </cfRule>
  </conditionalFormatting>
  <conditionalFormatting sqref="AA5">
    <cfRule type="cellIs" dxfId="504" priority="7" stopIfTrue="1" operator="greaterThanOrEqual">
      <formula>23</formula>
    </cfRule>
    <cfRule type="cellIs" dxfId="503" priority="8" stopIfTrue="1" operator="between">
      <formula>16</formula>
      <formula>22</formula>
    </cfRule>
    <cfRule type="cellIs" dxfId="502" priority="9" stopIfTrue="1" operator="lessThanOrEqual">
      <formula>15</formula>
    </cfRule>
  </conditionalFormatting>
  <conditionalFormatting sqref="AB5">
    <cfRule type="cellIs" dxfId="501" priority="4" stopIfTrue="1" operator="greaterThanOrEqual">
      <formula>47</formula>
    </cfRule>
    <cfRule type="cellIs" dxfId="500" priority="5" stopIfTrue="1" operator="between">
      <formula>32</formula>
      <formula>46</formula>
    </cfRule>
    <cfRule type="cellIs" dxfId="499" priority="6" stopIfTrue="1" operator="lessThanOrEqual">
      <formula>31</formula>
    </cfRule>
  </conditionalFormatting>
  <conditionalFormatting sqref="Z5">
    <cfRule type="cellIs" dxfId="498" priority="1" stopIfTrue="1" operator="greaterThanOrEqual">
      <formula>40</formula>
    </cfRule>
    <cfRule type="cellIs" dxfId="497" priority="2" stopIfTrue="1" operator="between">
      <formula>25</formula>
      <formula>39</formula>
    </cfRule>
    <cfRule type="cellIs" dxfId="496" priority="3" stopIfTrue="1" operator="lessThanOrEqual">
      <formula>24</formula>
    </cfRule>
  </conditionalFormatting>
  <dataValidations count="6">
    <dataValidation showDropDown="1" showInputMessage="1" showErrorMessage="1" sqref="F5:F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F65541:F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F131077:F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F196613:F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F262149:F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F327685:F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F393221:F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F458757:F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F524293:F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F589829:F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F655365:F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F720901:F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F786437:F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F851973:F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F917509:F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F983045:F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/>
    <dataValidation type="list" allowBlank="1" showInputMessage="1" showErrorMessage="1" sqref="G5:G23 WVN983045:WVN983063 WLR983045:WLR983063 WBV983045:WBV983063 VRZ983045:VRZ983063 VID983045:VID983063 UYH983045:UYH983063 UOL983045:UOL983063 UEP983045:UEP983063 TUT983045:TUT983063 TKX983045:TKX983063 TBB983045:TBB983063 SRF983045:SRF983063 SHJ983045:SHJ983063 RXN983045:RXN983063 RNR983045:RNR983063 RDV983045:RDV983063 QTZ983045:QTZ983063 QKD983045:QKD983063 QAH983045:QAH983063 PQL983045:PQL983063 PGP983045:PGP983063 OWT983045:OWT983063 OMX983045:OMX983063 ODB983045:ODB983063 NTF983045:NTF983063 NJJ983045:NJJ983063 MZN983045:MZN983063 MPR983045:MPR983063 MFV983045:MFV983063 LVZ983045:LVZ983063 LMD983045:LMD983063 LCH983045:LCH983063 KSL983045:KSL983063 KIP983045:KIP983063 JYT983045:JYT983063 JOX983045:JOX983063 JFB983045:JFB983063 IVF983045:IVF983063 ILJ983045:ILJ983063 IBN983045:IBN983063 HRR983045:HRR983063 HHV983045:HHV983063 GXZ983045:GXZ983063 GOD983045:GOD983063 GEH983045:GEH983063 FUL983045:FUL983063 FKP983045:FKP983063 FAT983045:FAT983063 EQX983045:EQX983063 EHB983045:EHB983063 DXF983045:DXF983063 DNJ983045:DNJ983063 DDN983045:DDN983063 CTR983045:CTR983063 CJV983045:CJV983063 BZZ983045:BZZ983063 BQD983045:BQD983063 BGH983045:BGH983063 AWL983045:AWL983063 AMP983045:AMP983063 ACT983045:ACT983063 SX983045:SX983063 JB983045:JB983063 G983045:G983063 WVN917509:WVN917527 WLR917509:WLR917527 WBV917509:WBV917527 VRZ917509:VRZ917527 VID917509:VID917527 UYH917509:UYH917527 UOL917509:UOL917527 UEP917509:UEP917527 TUT917509:TUT917527 TKX917509:TKX917527 TBB917509:TBB917527 SRF917509:SRF917527 SHJ917509:SHJ917527 RXN917509:RXN917527 RNR917509:RNR917527 RDV917509:RDV917527 QTZ917509:QTZ917527 QKD917509:QKD917527 QAH917509:QAH917527 PQL917509:PQL917527 PGP917509:PGP917527 OWT917509:OWT917527 OMX917509:OMX917527 ODB917509:ODB917527 NTF917509:NTF917527 NJJ917509:NJJ917527 MZN917509:MZN917527 MPR917509:MPR917527 MFV917509:MFV917527 LVZ917509:LVZ917527 LMD917509:LMD917527 LCH917509:LCH917527 KSL917509:KSL917527 KIP917509:KIP917527 JYT917509:JYT917527 JOX917509:JOX917527 JFB917509:JFB917527 IVF917509:IVF917527 ILJ917509:ILJ917527 IBN917509:IBN917527 HRR917509:HRR917527 HHV917509:HHV917527 GXZ917509:GXZ917527 GOD917509:GOD917527 GEH917509:GEH917527 FUL917509:FUL917527 FKP917509:FKP917527 FAT917509:FAT917527 EQX917509:EQX917527 EHB917509:EHB917527 DXF917509:DXF917527 DNJ917509:DNJ917527 DDN917509:DDN917527 CTR917509:CTR917527 CJV917509:CJV917527 BZZ917509:BZZ917527 BQD917509:BQD917527 BGH917509:BGH917527 AWL917509:AWL917527 AMP917509:AMP917527 ACT917509:ACT917527 SX917509:SX917527 JB917509:JB917527 G917509:G917527 WVN851973:WVN851991 WLR851973:WLR851991 WBV851973:WBV851991 VRZ851973:VRZ851991 VID851973:VID851991 UYH851973:UYH851991 UOL851973:UOL851991 UEP851973:UEP851991 TUT851973:TUT851991 TKX851973:TKX851991 TBB851973:TBB851991 SRF851973:SRF851991 SHJ851973:SHJ851991 RXN851973:RXN851991 RNR851973:RNR851991 RDV851973:RDV851991 QTZ851973:QTZ851991 QKD851973:QKD851991 QAH851973:QAH851991 PQL851973:PQL851991 PGP851973:PGP851991 OWT851973:OWT851991 OMX851973:OMX851991 ODB851973:ODB851991 NTF851973:NTF851991 NJJ851973:NJJ851991 MZN851973:MZN851991 MPR851973:MPR851991 MFV851973:MFV851991 LVZ851973:LVZ851991 LMD851973:LMD851991 LCH851973:LCH851991 KSL851973:KSL851991 KIP851973:KIP851991 JYT851973:JYT851991 JOX851973:JOX851991 JFB851973:JFB851991 IVF851973:IVF851991 ILJ851973:ILJ851991 IBN851973:IBN851991 HRR851973:HRR851991 HHV851973:HHV851991 GXZ851973:GXZ851991 GOD851973:GOD851991 GEH851973:GEH851991 FUL851973:FUL851991 FKP851973:FKP851991 FAT851973:FAT851991 EQX851973:EQX851991 EHB851973:EHB851991 DXF851973:DXF851991 DNJ851973:DNJ851991 DDN851973:DDN851991 CTR851973:CTR851991 CJV851973:CJV851991 BZZ851973:BZZ851991 BQD851973:BQD851991 BGH851973:BGH851991 AWL851973:AWL851991 AMP851973:AMP851991 ACT851973:ACT851991 SX851973:SX851991 JB851973:JB851991 G851973:G851991 WVN786437:WVN786455 WLR786437:WLR786455 WBV786437:WBV786455 VRZ786437:VRZ786455 VID786437:VID786455 UYH786437:UYH786455 UOL786437:UOL786455 UEP786437:UEP786455 TUT786437:TUT786455 TKX786437:TKX786455 TBB786437:TBB786455 SRF786437:SRF786455 SHJ786437:SHJ786455 RXN786437:RXN786455 RNR786437:RNR786455 RDV786437:RDV786455 QTZ786437:QTZ786455 QKD786437:QKD786455 QAH786437:QAH786455 PQL786437:PQL786455 PGP786437:PGP786455 OWT786437:OWT786455 OMX786437:OMX786455 ODB786437:ODB786455 NTF786437:NTF786455 NJJ786437:NJJ786455 MZN786437:MZN786455 MPR786437:MPR786455 MFV786437:MFV786455 LVZ786437:LVZ786455 LMD786437:LMD786455 LCH786437:LCH786455 KSL786437:KSL786455 KIP786437:KIP786455 JYT786437:JYT786455 JOX786437:JOX786455 JFB786437:JFB786455 IVF786437:IVF786455 ILJ786437:ILJ786455 IBN786437:IBN786455 HRR786437:HRR786455 HHV786437:HHV786455 GXZ786437:GXZ786455 GOD786437:GOD786455 GEH786437:GEH786455 FUL786437:FUL786455 FKP786437:FKP786455 FAT786437:FAT786455 EQX786437:EQX786455 EHB786437:EHB786455 DXF786437:DXF786455 DNJ786437:DNJ786455 DDN786437:DDN786455 CTR786437:CTR786455 CJV786437:CJV786455 BZZ786437:BZZ786455 BQD786437:BQD786455 BGH786437:BGH786455 AWL786437:AWL786455 AMP786437:AMP786455 ACT786437:ACT786455 SX786437:SX786455 JB786437:JB786455 G786437:G786455 WVN720901:WVN720919 WLR720901:WLR720919 WBV720901:WBV720919 VRZ720901:VRZ720919 VID720901:VID720919 UYH720901:UYH720919 UOL720901:UOL720919 UEP720901:UEP720919 TUT720901:TUT720919 TKX720901:TKX720919 TBB720901:TBB720919 SRF720901:SRF720919 SHJ720901:SHJ720919 RXN720901:RXN720919 RNR720901:RNR720919 RDV720901:RDV720919 QTZ720901:QTZ720919 QKD720901:QKD720919 QAH720901:QAH720919 PQL720901:PQL720919 PGP720901:PGP720919 OWT720901:OWT720919 OMX720901:OMX720919 ODB720901:ODB720919 NTF720901:NTF720919 NJJ720901:NJJ720919 MZN720901:MZN720919 MPR720901:MPR720919 MFV720901:MFV720919 LVZ720901:LVZ720919 LMD720901:LMD720919 LCH720901:LCH720919 KSL720901:KSL720919 KIP720901:KIP720919 JYT720901:JYT720919 JOX720901:JOX720919 JFB720901:JFB720919 IVF720901:IVF720919 ILJ720901:ILJ720919 IBN720901:IBN720919 HRR720901:HRR720919 HHV720901:HHV720919 GXZ720901:GXZ720919 GOD720901:GOD720919 GEH720901:GEH720919 FUL720901:FUL720919 FKP720901:FKP720919 FAT720901:FAT720919 EQX720901:EQX720919 EHB720901:EHB720919 DXF720901:DXF720919 DNJ720901:DNJ720919 DDN720901:DDN720919 CTR720901:CTR720919 CJV720901:CJV720919 BZZ720901:BZZ720919 BQD720901:BQD720919 BGH720901:BGH720919 AWL720901:AWL720919 AMP720901:AMP720919 ACT720901:ACT720919 SX720901:SX720919 JB720901:JB720919 G720901:G720919 WVN655365:WVN655383 WLR655365:WLR655383 WBV655365:WBV655383 VRZ655365:VRZ655383 VID655365:VID655383 UYH655365:UYH655383 UOL655365:UOL655383 UEP655365:UEP655383 TUT655365:TUT655383 TKX655365:TKX655383 TBB655365:TBB655383 SRF655365:SRF655383 SHJ655365:SHJ655383 RXN655365:RXN655383 RNR655365:RNR655383 RDV655365:RDV655383 QTZ655365:QTZ655383 QKD655365:QKD655383 QAH655365:QAH655383 PQL655365:PQL655383 PGP655365:PGP655383 OWT655365:OWT655383 OMX655365:OMX655383 ODB655365:ODB655383 NTF655365:NTF655383 NJJ655365:NJJ655383 MZN655365:MZN655383 MPR655365:MPR655383 MFV655365:MFV655383 LVZ655365:LVZ655383 LMD655365:LMD655383 LCH655365:LCH655383 KSL655365:KSL655383 KIP655365:KIP655383 JYT655365:JYT655383 JOX655365:JOX655383 JFB655365:JFB655383 IVF655365:IVF655383 ILJ655365:ILJ655383 IBN655365:IBN655383 HRR655365:HRR655383 HHV655365:HHV655383 GXZ655365:GXZ655383 GOD655365:GOD655383 GEH655365:GEH655383 FUL655365:FUL655383 FKP655365:FKP655383 FAT655365:FAT655383 EQX655365:EQX655383 EHB655365:EHB655383 DXF655365:DXF655383 DNJ655365:DNJ655383 DDN655365:DDN655383 CTR655365:CTR655383 CJV655365:CJV655383 BZZ655365:BZZ655383 BQD655365:BQD655383 BGH655365:BGH655383 AWL655365:AWL655383 AMP655365:AMP655383 ACT655365:ACT655383 SX655365:SX655383 JB655365:JB655383 G655365:G655383 WVN589829:WVN589847 WLR589829:WLR589847 WBV589829:WBV589847 VRZ589829:VRZ589847 VID589829:VID589847 UYH589829:UYH589847 UOL589829:UOL589847 UEP589829:UEP589847 TUT589829:TUT589847 TKX589829:TKX589847 TBB589829:TBB589847 SRF589829:SRF589847 SHJ589829:SHJ589847 RXN589829:RXN589847 RNR589829:RNR589847 RDV589829:RDV589847 QTZ589829:QTZ589847 QKD589829:QKD589847 QAH589829:QAH589847 PQL589829:PQL589847 PGP589829:PGP589847 OWT589829:OWT589847 OMX589829:OMX589847 ODB589829:ODB589847 NTF589829:NTF589847 NJJ589829:NJJ589847 MZN589829:MZN589847 MPR589829:MPR589847 MFV589829:MFV589847 LVZ589829:LVZ589847 LMD589829:LMD589847 LCH589829:LCH589847 KSL589829:KSL589847 KIP589829:KIP589847 JYT589829:JYT589847 JOX589829:JOX589847 JFB589829:JFB589847 IVF589829:IVF589847 ILJ589829:ILJ589847 IBN589829:IBN589847 HRR589829:HRR589847 HHV589829:HHV589847 GXZ589829:GXZ589847 GOD589829:GOD589847 GEH589829:GEH589847 FUL589829:FUL589847 FKP589829:FKP589847 FAT589829:FAT589847 EQX589829:EQX589847 EHB589829:EHB589847 DXF589829:DXF589847 DNJ589829:DNJ589847 DDN589829:DDN589847 CTR589829:CTR589847 CJV589829:CJV589847 BZZ589829:BZZ589847 BQD589829:BQD589847 BGH589829:BGH589847 AWL589829:AWL589847 AMP589829:AMP589847 ACT589829:ACT589847 SX589829:SX589847 JB589829:JB589847 G589829:G589847 WVN524293:WVN524311 WLR524293:WLR524311 WBV524293:WBV524311 VRZ524293:VRZ524311 VID524293:VID524311 UYH524293:UYH524311 UOL524293:UOL524311 UEP524293:UEP524311 TUT524293:TUT524311 TKX524293:TKX524311 TBB524293:TBB524311 SRF524293:SRF524311 SHJ524293:SHJ524311 RXN524293:RXN524311 RNR524293:RNR524311 RDV524293:RDV524311 QTZ524293:QTZ524311 QKD524293:QKD524311 QAH524293:QAH524311 PQL524293:PQL524311 PGP524293:PGP524311 OWT524293:OWT524311 OMX524293:OMX524311 ODB524293:ODB524311 NTF524293:NTF524311 NJJ524293:NJJ524311 MZN524293:MZN524311 MPR524293:MPR524311 MFV524293:MFV524311 LVZ524293:LVZ524311 LMD524293:LMD524311 LCH524293:LCH524311 KSL524293:KSL524311 KIP524293:KIP524311 JYT524293:JYT524311 JOX524293:JOX524311 JFB524293:JFB524311 IVF524293:IVF524311 ILJ524293:ILJ524311 IBN524293:IBN524311 HRR524293:HRR524311 HHV524293:HHV524311 GXZ524293:GXZ524311 GOD524293:GOD524311 GEH524293:GEH524311 FUL524293:FUL524311 FKP524293:FKP524311 FAT524293:FAT524311 EQX524293:EQX524311 EHB524293:EHB524311 DXF524293:DXF524311 DNJ524293:DNJ524311 DDN524293:DDN524311 CTR524293:CTR524311 CJV524293:CJV524311 BZZ524293:BZZ524311 BQD524293:BQD524311 BGH524293:BGH524311 AWL524293:AWL524311 AMP524293:AMP524311 ACT524293:ACT524311 SX524293:SX524311 JB524293:JB524311 G524293:G524311 WVN458757:WVN458775 WLR458757:WLR458775 WBV458757:WBV458775 VRZ458757:VRZ458775 VID458757:VID458775 UYH458757:UYH458775 UOL458757:UOL458775 UEP458757:UEP458775 TUT458757:TUT458775 TKX458757:TKX458775 TBB458757:TBB458775 SRF458757:SRF458775 SHJ458757:SHJ458775 RXN458757:RXN458775 RNR458757:RNR458775 RDV458757:RDV458775 QTZ458757:QTZ458775 QKD458757:QKD458775 QAH458757:QAH458775 PQL458757:PQL458775 PGP458757:PGP458775 OWT458757:OWT458775 OMX458757:OMX458775 ODB458757:ODB458775 NTF458757:NTF458775 NJJ458757:NJJ458775 MZN458757:MZN458775 MPR458757:MPR458775 MFV458757:MFV458775 LVZ458757:LVZ458775 LMD458757:LMD458775 LCH458757:LCH458775 KSL458757:KSL458775 KIP458757:KIP458775 JYT458757:JYT458775 JOX458757:JOX458775 JFB458757:JFB458775 IVF458757:IVF458775 ILJ458757:ILJ458775 IBN458757:IBN458775 HRR458757:HRR458775 HHV458757:HHV458775 GXZ458757:GXZ458775 GOD458757:GOD458775 GEH458757:GEH458775 FUL458757:FUL458775 FKP458757:FKP458775 FAT458757:FAT458775 EQX458757:EQX458775 EHB458757:EHB458775 DXF458757:DXF458775 DNJ458757:DNJ458775 DDN458757:DDN458775 CTR458757:CTR458775 CJV458757:CJV458775 BZZ458757:BZZ458775 BQD458757:BQD458775 BGH458757:BGH458775 AWL458757:AWL458775 AMP458757:AMP458775 ACT458757:ACT458775 SX458757:SX458775 JB458757:JB458775 G458757:G458775 WVN393221:WVN393239 WLR393221:WLR393239 WBV393221:WBV393239 VRZ393221:VRZ393239 VID393221:VID393239 UYH393221:UYH393239 UOL393221:UOL393239 UEP393221:UEP393239 TUT393221:TUT393239 TKX393221:TKX393239 TBB393221:TBB393239 SRF393221:SRF393239 SHJ393221:SHJ393239 RXN393221:RXN393239 RNR393221:RNR393239 RDV393221:RDV393239 QTZ393221:QTZ393239 QKD393221:QKD393239 QAH393221:QAH393239 PQL393221:PQL393239 PGP393221:PGP393239 OWT393221:OWT393239 OMX393221:OMX393239 ODB393221:ODB393239 NTF393221:NTF393239 NJJ393221:NJJ393239 MZN393221:MZN393239 MPR393221:MPR393239 MFV393221:MFV393239 LVZ393221:LVZ393239 LMD393221:LMD393239 LCH393221:LCH393239 KSL393221:KSL393239 KIP393221:KIP393239 JYT393221:JYT393239 JOX393221:JOX393239 JFB393221:JFB393239 IVF393221:IVF393239 ILJ393221:ILJ393239 IBN393221:IBN393239 HRR393221:HRR393239 HHV393221:HHV393239 GXZ393221:GXZ393239 GOD393221:GOD393239 GEH393221:GEH393239 FUL393221:FUL393239 FKP393221:FKP393239 FAT393221:FAT393239 EQX393221:EQX393239 EHB393221:EHB393239 DXF393221:DXF393239 DNJ393221:DNJ393239 DDN393221:DDN393239 CTR393221:CTR393239 CJV393221:CJV393239 BZZ393221:BZZ393239 BQD393221:BQD393239 BGH393221:BGH393239 AWL393221:AWL393239 AMP393221:AMP393239 ACT393221:ACT393239 SX393221:SX393239 JB393221:JB393239 G393221:G393239 WVN327685:WVN327703 WLR327685:WLR327703 WBV327685:WBV327703 VRZ327685:VRZ327703 VID327685:VID327703 UYH327685:UYH327703 UOL327685:UOL327703 UEP327685:UEP327703 TUT327685:TUT327703 TKX327685:TKX327703 TBB327685:TBB327703 SRF327685:SRF327703 SHJ327685:SHJ327703 RXN327685:RXN327703 RNR327685:RNR327703 RDV327685:RDV327703 QTZ327685:QTZ327703 QKD327685:QKD327703 QAH327685:QAH327703 PQL327685:PQL327703 PGP327685:PGP327703 OWT327685:OWT327703 OMX327685:OMX327703 ODB327685:ODB327703 NTF327685:NTF327703 NJJ327685:NJJ327703 MZN327685:MZN327703 MPR327685:MPR327703 MFV327685:MFV327703 LVZ327685:LVZ327703 LMD327685:LMD327703 LCH327685:LCH327703 KSL327685:KSL327703 KIP327685:KIP327703 JYT327685:JYT327703 JOX327685:JOX327703 JFB327685:JFB327703 IVF327685:IVF327703 ILJ327685:ILJ327703 IBN327685:IBN327703 HRR327685:HRR327703 HHV327685:HHV327703 GXZ327685:GXZ327703 GOD327685:GOD327703 GEH327685:GEH327703 FUL327685:FUL327703 FKP327685:FKP327703 FAT327685:FAT327703 EQX327685:EQX327703 EHB327685:EHB327703 DXF327685:DXF327703 DNJ327685:DNJ327703 DDN327685:DDN327703 CTR327685:CTR327703 CJV327685:CJV327703 BZZ327685:BZZ327703 BQD327685:BQD327703 BGH327685:BGH327703 AWL327685:AWL327703 AMP327685:AMP327703 ACT327685:ACT327703 SX327685:SX327703 JB327685:JB327703 G327685:G327703 WVN262149:WVN262167 WLR262149:WLR262167 WBV262149:WBV262167 VRZ262149:VRZ262167 VID262149:VID262167 UYH262149:UYH262167 UOL262149:UOL262167 UEP262149:UEP262167 TUT262149:TUT262167 TKX262149:TKX262167 TBB262149:TBB262167 SRF262149:SRF262167 SHJ262149:SHJ262167 RXN262149:RXN262167 RNR262149:RNR262167 RDV262149:RDV262167 QTZ262149:QTZ262167 QKD262149:QKD262167 QAH262149:QAH262167 PQL262149:PQL262167 PGP262149:PGP262167 OWT262149:OWT262167 OMX262149:OMX262167 ODB262149:ODB262167 NTF262149:NTF262167 NJJ262149:NJJ262167 MZN262149:MZN262167 MPR262149:MPR262167 MFV262149:MFV262167 LVZ262149:LVZ262167 LMD262149:LMD262167 LCH262149:LCH262167 KSL262149:KSL262167 KIP262149:KIP262167 JYT262149:JYT262167 JOX262149:JOX262167 JFB262149:JFB262167 IVF262149:IVF262167 ILJ262149:ILJ262167 IBN262149:IBN262167 HRR262149:HRR262167 HHV262149:HHV262167 GXZ262149:GXZ262167 GOD262149:GOD262167 GEH262149:GEH262167 FUL262149:FUL262167 FKP262149:FKP262167 FAT262149:FAT262167 EQX262149:EQX262167 EHB262149:EHB262167 DXF262149:DXF262167 DNJ262149:DNJ262167 DDN262149:DDN262167 CTR262149:CTR262167 CJV262149:CJV262167 BZZ262149:BZZ262167 BQD262149:BQD262167 BGH262149:BGH262167 AWL262149:AWL262167 AMP262149:AMP262167 ACT262149:ACT262167 SX262149:SX262167 JB262149:JB262167 G262149:G262167 WVN196613:WVN196631 WLR196613:WLR196631 WBV196613:WBV196631 VRZ196613:VRZ196631 VID196613:VID196631 UYH196613:UYH196631 UOL196613:UOL196631 UEP196613:UEP196631 TUT196613:TUT196631 TKX196613:TKX196631 TBB196613:TBB196631 SRF196613:SRF196631 SHJ196613:SHJ196631 RXN196613:RXN196631 RNR196613:RNR196631 RDV196613:RDV196631 QTZ196613:QTZ196631 QKD196613:QKD196631 QAH196613:QAH196631 PQL196613:PQL196631 PGP196613:PGP196631 OWT196613:OWT196631 OMX196613:OMX196631 ODB196613:ODB196631 NTF196613:NTF196631 NJJ196613:NJJ196631 MZN196613:MZN196631 MPR196613:MPR196631 MFV196613:MFV196631 LVZ196613:LVZ196631 LMD196613:LMD196631 LCH196613:LCH196631 KSL196613:KSL196631 KIP196613:KIP196631 JYT196613:JYT196631 JOX196613:JOX196631 JFB196613:JFB196631 IVF196613:IVF196631 ILJ196613:ILJ196631 IBN196613:IBN196631 HRR196613:HRR196631 HHV196613:HHV196631 GXZ196613:GXZ196631 GOD196613:GOD196631 GEH196613:GEH196631 FUL196613:FUL196631 FKP196613:FKP196631 FAT196613:FAT196631 EQX196613:EQX196631 EHB196613:EHB196631 DXF196613:DXF196631 DNJ196613:DNJ196631 DDN196613:DDN196631 CTR196613:CTR196631 CJV196613:CJV196631 BZZ196613:BZZ196631 BQD196613:BQD196631 BGH196613:BGH196631 AWL196613:AWL196631 AMP196613:AMP196631 ACT196613:ACT196631 SX196613:SX196631 JB196613:JB196631 G196613:G196631 WVN131077:WVN131095 WLR131077:WLR131095 WBV131077:WBV131095 VRZ131077:VRZ131095 VID131077:VID131095 UYH131077:UYH131095 UOL131077:UOL131095 UEP131077:UEP131095 TUT131077:TUT131095 TKX131077:TKX131095 TBB131077:TBB131095 SRF131077:SRF131095 SHJ131077:SHJ131095 RXN131077:RXN131095 RNR131077:RNR131095 RDV131077:RDV131095 QTZ131077:QTZ131095 QKD131077:QKD131095 QAH131077:QAH131095 PQL131077:PQL131095 PGP131077:PGP131095 OWT131077:OWT131095 OMX131077:OMX131095 ODB131077:ODB131095 NTF131077:NTF131095 NJJ131077:NJJ131095 MZN131077:MZN131095 MPR131077:MPR131095 MFV131077:MFV131095 LVZ131077:LVZ131095 LMD131077:LMD131095 LCH131077:LCH131095 KSL131077:KSL131095 KIP131077:KIP131095 JYT131077:JYT131095 JOX131077:JOX131095 JFB131077:JFB131095 IVF131077:IVF131095 ILJ131077:ILJ131095 IBN131077:IBN131095 HRR131077:HRR131095 HHV131077:HHV131095 GXZ131077:GXZ131095 GOD131077:GOD131095 GEH131077:GEH131095 FUL131077:FUL131095 FKP131077:FKP131095 FAT131077:FAT131095 EQX131077:EQX131095 EHB131077:EHB131095 DXF131077:DXF131095 DNJ131077:DNJ131095 DDN131077:DDN131095 CTR131077:CTR131095 CJV131077:CJV131095 BZZ131077:BZZ131095 BQD131077:BQD131095 BGH131077:BGH131095 AWL131077:AWL131095 AMP131077:AMP131095 ACT131077:ACT131095 SX131077:SX131095 JB131077:JB131095 G131077:G131095 WVN65541:WVN65559 WLR65541:WLR65559 WBV65541:WBV65559 VRZ65541:VRZ65559 VID65541:VID65559 UYH65541:UYH65559 UOL65541:UOL65559 UEP65541:UEP65559 TUT65541:TUT65559 TKX65541:TKX65559 TBB65541:TBB65559 SRF65541:SRF65559 SHJ65541:SHJ65559 RXN65541:RXN65559 RNR65541:RNR65559 RDV65541:RDV65559 QTZ65541:QTZ65559 QKD65541:QKD65559 QAH65541:QAH65559 PQL65541:PQL65559 PGP65541:PGP65559 OWT65541:OWT65559 OMX65541:OMX65559 ODB65541:ODB65559 NTF65541:NTF65559 NJJ65541:NJJ65559 MZN65541:MZN65559 MPR65541:MPR65559 MFV65541:MFV65559 LVZ65541:LVZ65559 LMD65541:LMD65559 LCH65541:LCH65559 KSL65541:KSL65559 KIP65541:KIP65559 JYT65541:JYT65559 JOX65541:JOX65559 JFB65541:JFB65559 IVF65541:IVF65559 ILJ65541:ILJ65559 IBN65541:IBN65559 HRR65541:HRR65559 HHV65541:HHV65559 GXZ65541:GXZ65559 GOD65541:GOD65559 GEH65541:GEH65559 FUL65541:FUL65559 FKP65541:FKP65559 FAT65541:FAT65559 EQX65541:EQX65559 EHB65541:EHB65559 DXF65541:DXF65559 DNJ65541:DNJ65559 DDN65541:DDN65559 CTR65541:CTR65559 CJV65541:CJV65559 BZZ65541:BZZ65559 BQD65541:BQD65559 BGH65541:BGH65559 AWL65541:AWL65559 AMP65541:AMP65559 ACT65541:ACT65559 SX65541:SX65559 JB65541:JB65559 G65541:G65559 WVN5:WVN23 WLR5:WLR23 WBV5:WBV23 VRZ5:VRZ23 VID5:VID23 UYH5:UYH23 UOL5:UOL23 UEP5:UEP23 TUT5:TUT23 TKX5:TKX23 TBB5:TBB23 SRF5:SRF23 SHJ5:SHJ23 RXN5:RXN23 RNR5:RNR23 RDV5:RDV23 QTZ5:QTZ23 QKD5:QKD23 QAH5:QAH23 PQL5:PQL23 PGP5:PGP23 OWT5:OWT23 OMX5:OMX23 ODB5:ODB23 NTF5:NTF23 NJJ5:NJJ23 MZN5:MZN23 MPR5:MPR23 MFV5:MFV23 LVZ5:LVZ23 LMD5:LMD23 LCH5:LCH23 KSL5:KSL23 KIP5:KIP23 JYT5:JYT23 JOX5:JOX23 JFB5:JFB23 IVF5:IVF23 ILJ5:ILJ23 IBN5:IBN23 HRR5:HRR23 HHV5:HHV23 GXZ5:GXZ23 GOD5:GOD23 GEH5:GEH23 FUL5:FUL23 FKP5:FKP23 FAT5:FAT23 EQX5:EQX23 EHB5:EHB23 DXF5:DXF23 DNJ5:DNJ23 DDN5:DDN23 CTR5:CTR23 CJV5:CJV23 BZZ5:BZZ23 BQD5:BQD23 BGH5:BGH23 AWL5:AWL23 AMP5:AMP23 ACT5:ACT23 SX5:SX23 JB5:JB23">
      <formula1>$AM$5:$AM$12</formula1>
    </dataValidation>
    <dataValidation type="list" allowBlank="1" showInputMessage="1" showErrorMessage="1" sqref="WVT983045:WVT983063 M6:M23 WLX983045:WLX983063 WCB983045:WCB983063 VSF983045:VSF983063 VIJ983045:VIJ983063 UYN983045:UYN983063 UOR983045:UOR983063 UEV983045:UEV983063 TUZ983045:TUZ983063 TLD983045:TLD983063 TBH983045:TBH983063 SRL983045:SRL983063 SHP983045:SHP983063 RXT983045:RXT983063 RNX983045:RNX983063 REB983045:REB983063 QUF983045:QUF983063 QKJ983045:QKJ983063 QAN983045:QAN983063 PQR983045:PQR983063 PGV983045:PGV983063 OWZ983045:OWZ983063 OND983045:OND983063 ODH983045:ODH983063 NTL983045:NTL983063 NJP983045:NJP983063 MZT983045:MZT983063 MPX983045:MPX983063 MGB983045:MGB983063 LWF983045:LWF983063 LMJ983045:LMJ983063 LCN983045:LCN983063 KSR983045:KSR983063 KIV983045:KIV983063 JYZ983045:JYZ983063 JPD983045:JPD983063 JFH983045:JFH983063 IVL983045:IVL983063 ILP983045:ILP983063 IBT983045:IBT983063 HRX983045:HRX983063 HIB983045:HIB983063 GYF983045:GYF983063 GOJ983045:GOJ983063 GEN983045:GEN983063 FUR983045:FUR983063 FKV983045:FKV983063 FAZ983045:FAZ983063 ERD983045:ERD983063 EHH983045:EHH983063 DXL983045:DXL983063 DNP983045:DNP983063 DDT983045:DDT983063 CTX983045:CTX983063 CKB983045:CKB983063 CAF983045:CAF983063 BQJ983045:BQJ983063 BGN983045:BGN983063 AWR983045:AWR983063 AMV983045:AMV983063 ACZ983045:ACZ983063 TD983045:TD983063 JH983045:JH983063 M983045:M983063 WVT917509:WVT917527 WLX917509:WLX917527 WCB917509:WCB917527 VSF917509:VSF917527 VIJ917509:VIJ917527 UYN917509:UYN917527 UOR917509:UOR917527 UEV917509:UEV917527 TUZ917509:TUZ917527 TLD917509:TLD917527 TBH917509:TBH917527 SRL917509:SRL917527 SHP917509:SHP917527 RXT917509:RXT917527 RNX917509:RNX917527 REB917509:REB917527 QUF917509:QUF917527 QKJ917509:QKJ917527 QAN917509:QAN917527 PQR917509:PQR917527 PGV917509:PGV917527 OWZ917509:OWZ917527 OND917509:OND917527 ODH917509:ODH917527 NTL917509:NTL917527 NJP917509:NJP917527 MZT917509:MZT917527 MPX917509:MPX917527 MGB917509:MGB917527 LWF917509:LWF917527 LMJ917509:LMJ917527 LCN917509:LCN917527 KSR917509:KSR917527 KIV917509:KIV917527 JYZ917509:JYZ917527 JPD917509:JPD917527 JFH917509:JFH917527 IVL917509:IVL917527 ILP917509:ILP917527 IBT917509:IBT917527 HRX917509:HRX917527 HIB917509:HIB917527 GYF917509:GYF917527 GOJ917509:GOJ917527 GEN917509:GEN917527 FUR917509:FUR917527 FKV917509:FKV917527 FAZ917509:FAZ917527 ERD917509:ERD917527 EHH917509:EHH917527 DXL917509:DXL917527 DNP917509:DNP917527 DDT917509:DDT917527 CTX917509:CTX917527 CKB917509:CKB917527 CAF917509:CAF917527 BQJ917509:BQJ917527 BGN917509:BGN917527 AWR917509:AWR917527 AMV917509:AMV917527 ACZ917509:ACZ917527 TD917509:TD917527 JH917509:JH917527 M917509:M917527 WVT851973:WVT851991 WLX851973:WLX851991 WCB851973:WCB851991 VSF851973:VSF851991 VIJ851973:VIJ851991 UYN851973:UYN851991 UOR851973:UOR851991 UEV851973:UEV851991 TUZ851973:TUZ851991 TLD851973:TLD851991 TBH851973:TBH851991 SRL851973:SRL851991 SHP851973:SHP851991 RXT851973:RXT851991 RNX851973:RNX851991 REB851973:REB851991 QUF851973:QUF851991 QKJ851973:QKJ851991 QAN851973:QAN851991 PQR851973:PQR851991 PGV851973:PGV851991 OWZ851973:OWZ851991 OND851973:OND851991 ODH851973:ODH851991 NTL851973:NTL851991 NJP851973:NJP851991 MZT851973:MZT851991 MPX851973:MPX851991 MGB851973:MGB851991 LWF851973:LWF851991 LMJ851973:LMJ851991 LCN851973:LCN851991 KSR851973:KSR851991 KIV851973:KIV851991 JYZ851973:JYZ851991 JPD851973:JPD851991 JFH851973:JFH851991 IVL851973:IVL851991 ILP851973:ILP851991 IBT851973:IBT851991 HRX851973:HRX851991 HIB851973:HIB851991 GYF851973:GYF851991 GOJ851973:GOJ851991 GEN851973:GEN851991 FUR851973:FUR851991 FKV851973:FKV851991 FAZ851973:FAZ851991 ERD851973:ERD851991 EHH851973:EHH851991 DXL851973:DXL851991 DNP851973:DNP851991 DDT851973:DDT851991 CTX851973:CTX851991 CKB851973:CKB851991 CAF851973:CAF851991 BQJ851973:BQJ851991 BGN851973:BGN851991 AWR851973:AWR851991 AMV851973:AMV851991 ACZ851973:ACZ851991 TD851973:TD851991 JH851973:JH851991 M851973:M851991 WVT786437:WVT786455 WLX786437:WLX786455 WCB786437:WCB786455 VSF786437:VSF786455 VIJ786437:VIJ786455 UYN786437:UYN786455 UOR786437:UOR786455 UEV786437:UEV786455 TUZ786437:TUZ786455 TLD786437:TLD786455 TBH786437:TBH786455 SRL786437:SRL786455 SHP786437:SHP786455 RXT786437:RXT786455 RNX786437:RNX786455 REB786437:REB786455 QUF786437:QUF786455 QKJ786437:QKJ786455 QAN786437:QAN786455 PQR786437:PQR786455 PGV786437:PGV786455 OWZ786437:OWZ786455 OND786437:OND786455 ODH786437:ODH786455 NTL786437:NTL786455 NJP786437:NJP786455 MZT786437:MZT786455 MPX786437:MPX786455 MGB786437:MGB786455 LWF786437:LWF786455 LMJ786437:LMJ786455 LCN786437:LCN786455 KSR786437:KSR786455 KIV786437:KIV786455 JYZ786437:JYZ786455 JPD786437:JPD786455 JFH786437:JFH786455 IVL786437:IVL786455 ILP786437:ILP786455 IBT786437:IBT786455 HRX786437:HRX786455 HIB786437:HIB786455 GYF786437:GYF786455 GOJ786437:GOJ786455 GEN786437:GEN786455 FUR786437:FUR786455 FKV786437:FKV786455 FAZ786437:FAZ786455 ERD786437:ERD786455 EHH786437:EHH786455 DXL786437:DXL786455 DNP786437:DNP786455 DDT786437:DDT786455 CTX786437:CTX786455 CKB786437:CKB786455 CAF786437:CAF786455 BQJ786437:BQJ786455 BGN786437:BGN786455 AWR786437:AWR786455 AMV786437:AMV786455 ACZ786437:ACZ786455 TD786437:TD786455 JH786437:JH786455 M786437:M786455 WVT720901:WVT720919 WLX720901:WLX720919 WCB720901:WCB720919 VSF720901:VSF720919 VIJ720901:VIJ720919 UYN720901:UYN720919 UOR720901:UOR720919 UEV720901:UEV720919 TUZ720901:TUZ720919 TLD720901:TLD720919 TBH720901:TBH720919 SRL720901:SRL720919 SHP720901:SHP720919 RXT720901:RXT720919 RNX720901:RNX720919 REB720901:REB720919 QUF720901:QUF720919 QKJ720901:QKJ720919 QAN720901:QAN720919 PQR720901:PQR720919 PGV720901:PGV720919 OWZ720901:OWZ720919 OND720901:OND720919 ODH720901:ODH720919 NTL720901:NTL720919 NJP720901:NJP720919 MZT720901:MZT720919 MPX720901:MPX720919 MGB720901:MGB720919 LWF720901:LWF720919 LMJ720901:LMJ720919 LCN720901:LCN720919 KSR720901:KSR720919 KIV720901:KIV720919 JYZ720901:JYZ720919 JPD720901:JPD720919 JFH720901:JFH720919 IVL720901:IVL720919 ILP720901:ILP720919 IBT720901:IBT720919 HRX720901:HRX720919 HIB720901:HIB720919 GYF720901:GYF720919 GOJ720901:GOJ720919 GEN720901:GEN720919 FUR720901:FUR720919 FKV720901:FKV720919 FAZ720901:FAZ720919 ERD720901:ERD720919 EHH720901:EHH720919 DXL720901:DXL720919 DNP720901:DNP720919 DDT720901:DDT720919 CTX720901:CTX720919 CKB720901:CKB720919 CAF720901:CAF720919 BQJ720901:BQJ720919 BGN720901:BGN720919 AWR720901:AWR720919 AMV720901:AMV720919 ACZ720901:ACZ720919 TD720901:TD720919 JH720901:JH720919 M720901:M720919 WVT655365:WVT655383 WLX655365:WLX655383 WCB655365:WCB655383 VSF655365:VSF655383 VIJ655365:VIJ655383 UYN655365:UYN655383 UOR655365:UOR655383 UEV655365:UEV655383 TUZ655365:TUZ655383 TLD655365:TLD655383 TBH655365:TBH655383 SRL655365:SRL655383 SHP655365:SHP655383 RXT655365:RXT655383 RNX655365:RNX655383 REB655365:REB655383 QUF655365:QUF655383 QKJ655365:QKJ655383 QAN655365:QAN655383 PQR655365:PQR655383 PGV655365:PGV655383 OWZ655365:OWZ655383 OND655365:OND655383 ODH655365:ODH655383 NTL655365:NTL655383 NJP655365:NJP655383 MZT655365:MZT655383 MPX655365:MPX655383 MGB655365:MGB655383 LWF655365:LWF655383 LMJ655365:LMJ655383 LCN655365:LCN655383 KSR655365:KSR655383 KIV655365:KIV655383 JYZ655365:JYZ655383 JPD655365:JPD655383 JFH655365:JFH655383 IVL655365:IVL655383 ILP655365:ILP655383 IBT655365:IBT655383 HRX655365:HRX655383 HIB655365:HIB655383 GYF655365:GYF655383 GOJ655365:GOJ655383 GEN655365:GEN655383 FUR655365:FUR655383 FKV655365:FKV655383 FAZ655365:FAZ655383 ERD655365:ERD655383 EHH655365:EHH655383 DXL655365:DXL655383 DNP655365:DNP655383 DDT655365:DDT655383 CTX655365:CTX655383 CKB655365:CKB655383 CAF655365:CAF655383 BQJ655365:BQJ655383 BGN655365:BGN655383 AWR655365:AWR655383 AMV655365:AMV655383 ACZ655365:ACZ655383 TD655365:TD655383 JH655365:JH655383 M655365:M655383 WVT589829:WVT589847 WLX589829:WLX589847 WCB589829:WCB589847 VSF589829:VSF589847 VIJ589829:VIJ589847 UYN589829:UYN589847 UOR589829:UOR589847 UEV589829:UEV589847 TUZ589829:TUZ589847 TLD589829:TLD589847 TBH589829:TBH589847 SRL589829:SRL589847 SHP589829:SHP589847 RXT589829:RXT589847 RNX589829:RNX589847 REB589829:REB589847 QUF589829:QUF589847 QKJ589829:QKJ589847 QAN589829:QAN589847 PQR589829:PQR589847 PGV589829:PGV589847 OWZ589829:OWZ589847 OND589829:OND589847 ODH589829:ODH589847 NTL589829:NTL589847 NJP589829:NJP589847 MZT589829:MZT589847 MPX589829:MPX589847 MGB589829:MGB589847 LWF589829:LWF589847 LMJ589829:LMJ589847 LCN589829:LCN589847 KSR589829:KSR589847 KIV589829:KIV589847 JYZ589829:JYZ589847 JPD589829:JPD589847 JFH589829:JFH589847 IVL589829:IVL589847 ILP589829:ILP589847 IBT589829:IBT589847 HRX589829:HRX589847 HIB589829:HIB589847 GYF589829:GYF589847 GOJ589829:GOJ589847 GEN589829:GEN589847 FUR589829:FUR589847 FKV589829:FKV589847 FAZ589829:FAZ589847 ERD589829:ERD589847 EHH589829:EHH589847 DXL589829:DXL589847 DNP589829:DNP589847 DDT589829:DDT589847 CTX589829:CTX589847 CKB589829:CKB589847 CAF589829:CAF589847 BQJ589829:BQJ589847 BGN589829:BGN589847 AWR589829:AWR589847 AMV589829:AMV589847 ACZ589829:ACZ589847 TD589829:TD589847 JH589829:JH589847 M589829:M589847 WVT524293:WVT524311 WLX524293:WLX524311 WCB524293:WCB524311 VSF524293:VSF524311 VIJ524293:VIJ524311 UYN524293:UYN524311 UOR524293:UOR524311 UEV524293:UEV524311 TUZ524293:TUZ524311 TLD524293:TLD524311 TBH524293:TBH524311 SRL524293:SRL524311 SHP524293:SHP524311 RXT524293:RXT524311 RNX524293:RNX524311 REB524293:REB524311 QUF524293:QUF524311 QKJ524293:QKJ524311 QAN524293:QAN524311 PQR524293:PQR524311 PGV524293:PGV524311 OWZ524293:OWZ524311 OND524293:OND524311 ODH524293:ODH524311 NTL524293:NTL524311 NJP524293:NJP524311 MZT524293:MZT524311 MPX524293:MPX524311 MGB524293:MGB524311 LWF524293:LWF524311 LMJ524293:LMJ524311 LCN524293:LCN524311 KSR524293:KSR524311 KIV524293:KIV524311 JYZ524293:JYZ524311 JPD524293:JPD524311 JFH524293:JFH524311 IVL524293:IVL524311 ILP524293:ILP524311 IBT524293:IBT524311 HRX524293:HRX524311 HIB524293:HIB524311 GYF524293:GYF524311 GOJ524293:GOJ524311 GEN524293:GEN524311 FUR524293:FUR524311 FKV524293:FKV524311 FAZ524293:FAZ524311 ERD524293:ERD524311 EHH524293:EHH524311 DXL524293:DXL524311 DNP524293:DNP524311 DDT524293:DDT524311 CTX524293:CTX524311 CKB524293:CKB524311 CAF524293:CAF524311 BQJ524293:BQJ524311 BGN524293:BGN524311 AWR524293:AWR524311 AMV524293:AMV524311 ACZ524293:ACZ524311 TD524293:TD524311 JH524293:JH524311 M524293:M524311 WVT458757:WVT458775 WLX458757:WLX458775 WCB458757:WCB458775 VSF458757:VSF458775 VIJ458757:VIJ458775 UYN458757:UYN458775 UOR458757:UOR458775 UEV458757:UEV458775 TUZ458757:TUZ458775 TLD458757:TLD458775 TBH458757:TBH458775 SRL458757:SRL458775 SHP458757:SHP458775 RXT458757:RXT458775 RNX458757:RNX458775 REB458757:REB458775 QUF458757:QUF458775 QKJ458757:QKJ458775 QAN458757:QAN458775 PQR458757:PQR458775 PGV458757:PGV458775 OWZ458757:OWZ458775 OND458757:OND458775 ODH458757:ODH458775 NTL458757:NTL458775 NJP458757:NJP458775 MZT458757:MZT458775 MPX458757:MPX458775 MGB458757:MGB458775 LWF458757:LWF458775 LMJ458757:LMJ458775 LCN458757:LCN458775 KSR458757:KSR458775 KIV458757:KIV458775 JYZ458757:JYZ458775 JPD458757:JPD458775 JFH458757:JFH458775 IVL458757:IVL458775 ILP458757:ILP458775 IBT458757:IBT458775 HRX458757:HRX458775 HIB458757:HIB458775 GYF458757:GYF458775 GOJ458757:GOJ458775 GEN458757:GEN458775 FUR458757:FUR458775 FKV458757:FKV458775 FAZ458757:FAZ458775 ERD458757:ERD458775 EHH458757:EHH458775 DXL458757:DXL458775 DNP458757:DNP458775 DDT458757:DDT458775 CTX458757:CTX458775 CKB458757:CKB458775 CAF458757:CAF458775 BQJ458757:BQJ458775 BGN458757:BGN458775 AWR458757:AWR458775 AMV458757:AMV458775 ACZ458757:ACZ458775 TD458757:TD458775 JH458757:JH458775 M458757:M458775 WVT393221:WVT393239 WLX393221:WLX393239 WCB393221:WCB393239 VSF393221:VSF393239 VIJ393221:VIJ393239 UYN393221:UYN393239 UOR393221:UOR393239 UEV393221:UEV393239 TUZ393221:TUZ393239 TLD393221:TLD393239 TBH393221:TBH393239 SRL393221:SRL393239 SHP393221:SHP393239 RXT393221:RXT393239 RNX393221:RNX393239 REB393221:REB393239 QUF393221:QUF393239 QKJ393221:QKJ393239 QAN393221:QAN393239 PQR393221:PQR393239 PGV393221:PGV393239 OWZ393221:OWZ393239 OND393221:OND393239 ODH393221:ODH393239 NTL393221:NTL393239 NJP393221:NJP393239 MZT393221:MZT393239 MPX393221:MPX393239 MGB393221:MGB393239 LWF393221:LWF393239 LMJ393221:LMJ393239 LCN393221:LCN393239 KSR393221:KSR393239 KIV393221:KIV393239 JYZ393221:JYZ393239 JPD393221:JPD393239 JFH393221:JFH393239 IVL393221:IVL393239 ILP393221:ILP393239 IBT393221:IBT393239 HRX393221:HRX393239 HIB393221:HIB393239 GYF393221:GYF393239 GOJ393221:GOJ393239 GEN393221:GEN393239 FUR393221:FUR393239 FKV393221:FKV393239 FAZ393221:FAZ393239 ERD393221:ERD393239 EHH393221:EHH393239 DXL393221:DXL393239 DNP393221:DNP393239 DDT393221:DDT393239 CTX393221:CTX393239 CKB393221:CKB393239 CAF393221:CAF393239 BQJ393221:BQJ393239 BGN393221:BGN393239 AWR393221:AWR393239 AMV393221:AMV393239 ACZ393221:ACZ393239 TD393221:TD393239 JH393221:JH393239 M393221:M393239 WVT327685:WVT327703 WLX327685:WLX327703 WCB327685:WCB327703 VSF327685:VSF327703 VIJ327685:VIJ327703 UYN327685:UYN327703 UOR327685:UOR327703 UEV327685:UEV327703 TUZ327685:TUZ327703 TLD327685:TLD327703 TBH327685:TBH327703 SRL327685:SRL327703 SHP327685:SHP327703 RXT327685:RXT327703 RNX327685:RNX327703 REB327685:REB327703 QUF327685:QUF327703 QKJ327685:QKJ327703 QAN327685:QAN327703 PQR327685:PQR327703 PGV327685:PGV327703 OWZ327685:OWZ327703 OND327685:OND327703 ODH327685:ODH327703 NTL327685:NTL327703 NJP327685:NJP327703 MZT327685:MZT327703 MPX327685:MPX327703 MGB327685:MGB327703 LWF327685:LWF327703 LMJ327685:LMJ327703 LCN327685:LCN327703 KSR327685:KSR327703 KIV327685:KIV327703 JYZ327685:JYZ327703 JPD327685:JPD327703 JFH327685:JFH327703 IVL327685:IVL327703 ILP327685:ILP327703 IBT327685:IBT327703 HRX327685:HRX327703 HIB327685:HIB327703 GYF327685:GYF327703 GOJ327685:GOJ327703 GEN327685:GEN327703 FUR327685:FUR327703 FKV327685:FKV327703 FAZ327685:FAZ327703 ERD327685:ERD327703 EHH327685:EHH327703 DXL327685:DXL327703 DNP327685:DNP327703 DDT327685:DDT327703 CTX327685:CTX327703 CKB327685:CKB327703 CAF327685:CAF327703 BQJ327685:BQJ327703 BGN327685:BGN327703 AWR327685:AWR327703 AMV327685:AMV327703 ACZ327685:ACZ327703 TD327685:TD327703 JH327685:JH327703 M327685:M327703 WVT262149:WVT262167 WLX262149:WLX262167 WCB262149:WCB262167 VSF262149:VSF262167 VIJ262149:VIJ262167 UYN262149:UYN262167 UOR262149:UOR262167 UEV262149:UEV262167 TUZ262149:TUZ262167 TLD262149:TLD262167 TBH262149:TBH262167 SRL262149:SRL262167 SHP262149:SHP262167 RXT262149:RXT262167 RNX262149:RNX262167 REB262149:REB262167 QUF262149:QUF262167 QKJ262149:QKJ262167 QAN262149:QAN262167 PQR262149:PQR262167 PGV262149:PGV262167 OWZ262149:OWZ262167 OND262149:OND262167 ODH262149:ODH262167 NTL262149:NTL262167 NJP262149:NJP262167 MZT262149:MZT262167 MPX262149:MPX262167 MGB262149:MGB262167 LWF262149:LWF262167 LMJ262149:LMJ262167 LCN262149:LCN262167 KSR262149:KSR262167 KIV262149:KIV262167 JYZ262149:JYZ262167 JPD262149:JPD262167 JFH262149:JFH262167 IVL262149:IVL262167 ILP262149:ILP262167 IBT262149:IBT262167 HRX262149:HRX262167 HIB262149:HIB262167 GYF262149:GYF262167 GOJ262149:GOJ262167 GEN262149:GEN262167 FUR262149:FUR262167 FKV262149:FKV262167 FAZ262149:FAZ262167 ERD262149:ERD262167 EHH262149:EHH262167 DXL262149:DXL262167 DNP262149:DNP262167 DDT262149:DDT262167 CTX262149:CTX262167 CKB262149:CKB262167 CAF262149:CAF262167 BQJ262149:BQJ262167 BGN262149:BGN262167 AWR262149:AWR262167 AMV262149:AMV262167 ACZ262149:ACZ262167 TD262149:TD262167 JH262149:JH262167 M262149:M262167 WVT196613:WVT196631 WLX196613:WLX196631 WCB196613:WCB196631 VSF196613:VSF196631 VIJ196613:VIJ196631 UYN196613:UYN196631 UOR196613:UOR196631 UEV196613:UEV196631 TUZ196613:TUZ196631 TLD196613:TLD196631 TBH196613:TBH196631 SRL196613:SRL196631 SHP196613:SHP196631 RXT196613:RXT196631 RNX196613:RNX196631 REB196613:REB196631 QUF196613:QUF196631 QKJ196613:QKJ196631 QAN196613:QAN196631 PQR196613:PQR196631 PGV196613:PGV196631 OWZ196613:OWZ196631 OND196613:OND196631 ODH196613:ODH196631 NTL196613:NTL196631 NJP196613:NJP196631 MZT196613:MZT196631 MPX196613:MPX196631 MGB196613:MGB196631 LWF196613:LWF196631 LMJ196613:LMJ196631 LCN196613:LCN196631 KSR196613:KSR196631 KIV196613:KIV196631 JYZ196613:JYZ196631 JPD196613:JPD196631 JFH196613:JFH196631 IVL196613:IVL196631 ILP196613:ILP196631 IBT196613:IBT196631 HRX196613:HRX196631 HIB196613:HIB196631 GYF196613:GYF196631 GOJ196613:GOJ196631 GEN196613:GEN196631 FUR196613:FUR196631 FKV196613:FKV196631 FAZ196613:FAZ196631 ERD196613:ERD196631 EHH196613:EHH196631 DXL196613:DXL196631 DNP196613:DNP196631 DDT196613:DDT196631 CTX196613:CTX196631 CKB196613:CKB196631 CAF196613:CAF196631 BQJ196613:BQJ196631 BGN196613:BGN196631 AWR196613:AWR196631 AMV196613:AMV196631 ACZ196613:ACZ196631 TD196613:TD196631 JH196613:JH196631 M196613:M196631 WVT131077:WVT131095 WLX131077:WLX131095 WCB131077:WCB131095 VSF131077:VSF131095 VIJ131077:VIJ131095 UYN131077:UYN131095 UOR131077:UOR131095 UEV131077:UEV131095 TUZ131077:TUZ131095 TLD131077:TLD131095 TBH131077:TBH131095 SRL131077:SRL131095 SHP131077:SHP131095 RXT131077:RXT131095 RNX131077:RNX131095 REB131077:REB131095 QUF131077:QUF131095 QKJ131077:QKJ131095 QAN131077:QAN131095 PQR131077:PQR131095 PGV131077:PGV131095 OWZ131077:OWZ131095 OND131077:OND131095 ODH131077:ODH131095 NTL131077:NTL131095 NJP131077:NJP131095 MZT131077:MZT131095 MPX131077:MPX131095 MGB131077:MGB131095 LWF131077:LWF131095 LMJ131077:LMJ131095 LCN131077:LCN131095 KSR131077:KSR131095 KIV131077:KIV131095 JYZ131077:JYZ131095 JPD131077:JPD131095 JFH131077:JFH131095 IVL131077:IVL131095 ILP131077:ILP131095 IBT131077:IBT131095 HRX131077:HRX131095 HIB131077:HIB131095 GYF131077:GYF131095 GOJ131077:GOJ131095 GEN131077:GEN131095 FUR131077:FUR131095 FKV131077:FKV131095 FAZ131077:FAZ131095 ERD131077:ERD131095 EHH131077:EHH131095 DXL131077:DXL131095 DNP131077:DNP131095 DDT131077:DDT131095 CTX131077:CTX131095 CKB131077:CKB131095 CAF131077:CAF131095 BQJ131077:BQJ131095 BGN131077:BGN131095 AWR131077:AWR131095 AMV131077:AMV131095 ACZ131077:ACZ131095 TD131077:TD131095 JH131077:JH131095 M131077:M131095 WVT65541:WVT65559 WLX65541:WLX65559 WCB65541:WCB65559 VSF65541:VSF65559 VIJ65541:VIJ65559 UYN65541:UYN65559 UOR65541:UOR65559 UEV65541:UEV65559 TUZ65541:TUZ65559 TLD65541:TLD65559 TBH65541:TBH65559 SRL65541:SRL65559 SHP65541:SHP65559 RXT65541:RXT65559 RNX65541:RNX65559 REB65541:REB65559 QUF65541:QUF65559 QKJ65541:QKJ65559 QAN65541:QAN65559 PQR65541:PQR65559 PGV65541:PGV65559 OWZ65541:OWZ65559 OND65541:OND65559 ODH65541:ODH65559 NTL65541:NTL65559 NJP65541:NJP65559 MZT65541:MZT65559 MPX65541:MPX65559 MGB65541:MGB65559 LWF65541:LWF65559 LMJ65541:LMJ65559 LCN65541:LCN65559 KSR65541:KSR65559 KIV65541:KIV65559 JYZ65541:JYZ65559 JPD65541:JPD65559 JFH65541:JFH65559 IVL65541:IVL65559 ILP65541:ILP65559 IBT65541:IBT65559 HRX65541:HRX65559 HIB65541:HIB65559 GYF65541:GYF65559 GOJ65541:GOJ65559 GEN65541:GEN65559 FUR65541:FUR65559 FKV65541:FKV65559 FAZ65541:FAZ65559 ERD65541:ERD65559 EHH65541:EHH65559 DXL65541:DXL65559 DNP65541:DNP65559 DDT65541:DDT65559 CTX65541:CTX65559 CKB65541:CKB65559 CAF65541:CAF65559 BQJ65541:BQJ65559 BGN65541:BGN65559 AWR65541:AWR65559 AMV65541:AMV65559 ACZ65541:ACZ65559 TD65541:TD65559 JH65541:JH65559 M65541:M65559 WVT5:WVT23 WLX5:WLX23 WCB5:WCB23 VSF5:VSF23 VIJ5:VIJ23 UYN5:UYN23 UOR5:UOR23 UEV5:UEV23 TUZ5:TUZ23 TLD5:TLD23 TBH5:TBH23 SRL5:SRL23 SHP5:SHP23 RXT5:RXT23 RNX5:RNX23 REB5:REB23 QUF5:QUF23 QKJ5:QKJ23 QAN5:QAN23 PQR5:PQR23 PGV5:PGV23 OWZ5:OWZ23 OND5:OND23 ODH5:ODH23 NTL5:NTL23 NJP5:NJP23 MZT5:MZT23 MPX5:MPX23 MGB5:MGB23 LWF5:LWF23 LMJ5:LMJ23 LCN5:LCN23 KSR5:KSR23 KIV5:KIV23 JYZ5:JYZ23 JPD5:JPD23 JFH5:JFH23 IVL5:IVL23 ILP5:ILP23 IBT5:IBT23 HRX5:HRX23 HIB5:HIB23 GYF5:GYF23 GOJ5:GOJ23 GEN5:GEN23 FUR5:FUR23 FKV5:FKV23 FAZ5:FAZ23 ERD5:ERD23 EHH5:EHH23 DXL5:DXL23 DNP5:DNP23 DDT5:DDT23 CTX5:CTX23 CKB5:CKB23 CAF5:CAF23 BQJ5:BQJ23 BGN5:BGN23 AWR5:AWR23 AMV5:AMV23 ACZ5:ACZ23 TD5:TD23 JH5:JH23">
      <formula1>$AO$5:$AO$20</formula1>
    </dataValidation>
    <dataValidation type="list" allowBlank="1" showInputMessage="1" showErrorMessage="1" sqref="E5:E23 WVL983045:WVL983063 WLP983045:WLP983063 WBT983045:WBT983063 VRX983045:VRX983063 VIB983045:VIB983063 UYF983045:UYF983063 UOJ983045:UOJ983063 UEN983045:UEN983063 TUR983045:TUR983063 TKV983045:TKV983063 TAZ983045:TAZ983063 SRD983045:SRD983063 SHH983045:SHH983063 RXL983045:RXL983063 RNP983045:RNP983063 RDT983045:RDT983063 QTX983045:QTX983063 QKB983045:QKB983063 QAF983045:QAF983063 PQJ983045:PQJ983063 PGN983045:PGN983063 OWR983045:OWR983063 OMV983045:OMV983063 OCZ983045:OCZ983063 NTD983045:NTD983063 NJH983045:NJH983063 MZL983045:MZL983063 MPP983045:MPP983063 MFT983045:MFT983063 LVX983045:LVX983063 LMB983045:LMB983063 LCF983045:LCF983063 KSJ983045:KSJ983063 KIN983045:KIN983063 JYR983045:JYR983063 JOV983045:JOV983063 JEZ983045:JEZ983063 IVD983045:IVD983063 ILH983045:ILH983063 IBL983045:IBL983063 HRP983045:HRP983063 HHT983045:HHT983063 GXX983045:GXX983063 GOB983045:GOB983063 GEF983045:GEF983063 FUJ983045:FUJ983063 FKN983045:FKN983063 FAR983045:FAR983063 EQV983045:EQV983063 EGZ983045:EGZ983063 DXD983045:DXD983063 DNH983045:DNH983063 DDL983045:DDL983063 CTP983045:CTP983063 CJT983045:CJT983063 BZX983045:BZX983063 BQB983045:BQB983063 BGF983045:BGF983063 AWJ983045:AWJ983063 AMN983045:AMN983063 ACR983045:ACR983063 SV983045:SV983063 IZ983045:IZ983063 E983045:E983063 WVL917509:WVL917527 WLP917509:WLP917527 WBT917509:WBT917527 VRX917509:VRX917527 VIB917509:VIB917527 UYF917509:UYF917527 UOJ917509:UOJ917527 UEN917509:UEN917527 TUR917509:TUR917527 TKV917509:TKV917527 TAZ917509:TAZ917527 SRD917509:SRD917527 SHH917509:SHH917527 RXL917509:RXL917527 RNP917509:RNP917527 RDT917509:RDT917527 QTX917509:QTX917527 QKB917509:QKB917527 QAF917509:QAF917527 PQJ917509:PQJ917527 PGN917509:PGN917527 OWR917509:OWR917527 OMV917509:OMV917527 OCZ917509:OCZ917527 NTD917509:NTD917527 NJH917509:NJH917527 MZL917509:MZL917527 MPP917509:MPP917527 MFT917509:MFT917527 LVX917509:LVX917527 LMB917509:LMB917527 LCF917509:LCF917527 KSJ917509:KSJ917527 KIN917509:KIN917527 JYR917509:JYR917527 JOV917509:JOV917527 JEZ917509:JEZ917527 IVD917509:IVD917527 ILH917509:ILH917527 IBL917509:IBL917527 HRP917509:HRP917527 HHT917509:HHT917527 GXX917509:GXX917527 GOB917509:GOB917527 GEF917509:GEF917527 FUJ917509:FUJ917527 FKN917509:FKN917527 FAR917509:FAR917527 EQV917509:EQV917527 EGZ917509:EGZ917527 DXD917509:DXD917527 DNH917509:DNH917527 DDL917509:DDL917527 CTP917509:CTP917527 CJT917509:CJT917527 BZX917509:BZX917527 BQB917509:BQB917527 BGF917509:BGF917527 AWJ917509:AWJ917527 AMN917509:AMN917527 ACR917509:ACR917527 SV917509:SV917527 IZ917509:IZ917527 E917509:E917527 WVL851973:WVL851991 WLP851973:WLP851991 WBT851973:WBT851991 VRX851973:VRX851991 VIB851973:VIB851991 UYF851973:UYF851991 UOJ851973:UOJ851991 UEN851973:UEN851991 TUR851973:TUR851991 TKV851973:TKV851991 TAZ851973:TAZ851991 SRD851973:SRD851991 SHH851973:SHH851991 RXL851973:RXL851991 RNP851973:RNP851991 RDT851973:RDT851991 QTX851973:QTX851991 QKB851973:QKB851991 QAF851973:QAF851991 PQJ851973:PQJ851991 PGN851973:PGN851991 OWR851973:OWR851991 OMV851973:OMV851991 OCZ851973:OCZ851991 NTD851973:NTD851991 NJH851973:NJH851991 MZL851973:MZL851991 MPP851973:MPP851991 MFT851973:MFT851991 LVX851973:LVX851991 LMB851973:LMB851991 LCF851973:LCF851991 KSJ851973:KSJ851991 KIN851973:KIN851991 JYR851973:JYR851991 JOV851973:JOV851991 JEZ851973:JEZ851991 IVD851973:IVD851991 ILH851973:ILH851991 IBL851973:IBL851991 HRP851973:HRP851991 HHT851973:HHT851991 GXX851973:GXX851991 GOB851973:GOB851991 GEF851973:GEF851991 FUJ851973:FUJ851991 FKN851973:FKN851991 FAR851973:FAR851991 EQV851973:EQV851991 EGZ851973:EGZ851991 DXD851973:DXD851991 DNH851973:DNH851991 DDL851973:DDL851991 CTP851973:CTP851991 CJT851973:CJT851991 BZX851973:BZX851991 BQB851973:BQB851991 BGF851973:BGF851991 AWJ851973:AWJ851991 AMN851973:AMN851991 ACR851973:ACR851991 SV851973:SV851991 IZ851973:IZ851991 E851973:E851991 WVL786437:WVL786455 WLP786437:WLP786455 WBT786437:WBT786455 VRX786437:VRX786455 VIB786437:VIB786455 UYF786437:UYF786455 UOJ786437:UOJ786455 UEN786437:UEN786455 TUR786437:TUR786455 TKV786437:TKV786455 TAZ786437:TAZ786455 SRD786437:SRD786455 SHH786437:SHH786455 RXL786437:RXL786455 RNP786437:RNP786455 RDT786437:RDT786455 QTX786437:QTX786455 QKB786437:QKB786455 QAF786437:QAF786455 PQJ786437:PQJ786455 PGN786437:PGN786455 OWR786437:OWR786455 OMV786437:OMV786455 OCZ786437:OCZ786455 NTD786437:NTD786455 NJH786437:NJH786455 MZL786437:MZL786455 MPP786437:MPP786455 MFT786437:MFT786455 LVX786437:LVX786455 LMB786437:LMB786455 LCF786437:LCF786455 KSJ786437:KSJ786455 KIN786437:KIN786455 JYR786437:JYR786455 JOV786437:JOV786455 JEZ786437:JEZ786455 IVD786437:IVD786455 ILH786437:ILH786455 IBL786437:IBL786455 HRP786437:HRP786455 HHT786437:HHT786455 GXX786437:GXX786455 GOB786437:GOB786455 GEF786437:GEF786455 FUJ786437:FUJ786455 FKN786437:FKN786455 FAR786437:FAR786455 EQV786437:EQV786455 EGZ786437:EGZ786455 DXD786437:DXD786455 DNH786437:DNH786455 DDL786437:DDL786455 CTP786437:CTP786455 CJT786437:CJT786455 BZX786437:BZX786455 BQB786437:BQB786455 BGF786437:BGF786455 AWJ786437:AWJ786455 AMN786437:AMN786455 ACR786437:ACR786455 SV786437:SV786455 IZ786437:IZ786455 E786437:E786455 WVL720901:WVL720919 WLP720901:WLP720919 WBT720901:WBT720919 VRX720901:VRX720919 VIB720901:VIB720919 UYF720901:UYF720919 UOJ720901:UOJ720919 UEN720901:UEN720919 TUR720901:TUR720919 TKV720901:TKV720919 TAZ720901:TAZ720919 SRD720901:SRD720919 SHH720901:SHH720919 RXL720901:RXL720919 RNP720901:RNP720919 RDT720901:RDT720919 QTX720901:QTX720919 QKB720901:QKB720919 QAF720901:QAF720919 PQJ720901:PQJ720919 PGN720901:PGN720919 OWR720901:OWR720919 OMV720901:OMV720919 OCZ720901:OCZ720919 NTD720901:NTD720919 NJH720901:NJH720919 MZL720901:MZL720919 MPP720901:MPP720919 MFT720901:MFT720919 LVX720901:LVX720919 LMB720901:LMB720919 LCF720901:LCF720919 KSJ720901:KSJ720919 KIN720901:KIN720919 JYR720901:JYR720919 JOV720901:JOV720919 JEZ720901:JEZ720919 IVD720901:IVD720919 ILH720901:ILH720919 IBL720901:IBL720919 HRP720901:HRP720919 HHT720901:HHT720919 GXX720901:GXX720919 GOB720901:GOB720919 GEF720901:GEF720919 FUJ720901:FUJ720919 FKN720901:FKN720919 FAR720901:FAR720919 EQV720901:EQV720919 EGZ720901:EGZ720919 DXD720901:DXD720919 DNH720901:DNH720919 DDL720901:DDL720919 CTP720901:CTP720919 CJT720901:CJT720919 BZX720901:BZX720919 BQB720901:BQB720919 BGF720901:BGF720919 AWJ720901:AWJ720919 AMN720901:AMN720919 ACR720901:ACR720919 SV720901:SV720919 IZ720901:IZ720919 E720901:E720919 WVL655365:WVL655383 WLP655365:WLP655383 WBT655365:WBT655383 VRX655365:VRX655383 VIB655365:VIB655383 UYF655365:UYF655383 UOJ655365:UOJ655383 UEN655365:UEN655383 TUR655365:TUR655383 TKV655365:TKV655383 TAZ655365:TAZ655383 SRD655365:SRD655383 SHH655365:SHH655383 RXL655365:RXL655383 RNP655365:RNP655383 RDT655365:RDT655383 QTX655365:QTX655383 QKB655365:QKB655383 QAF655365:QAF655383 PQJ655365:PQJ655383 PGN655365:PGN655383 OWR655365:OWR655383 OMV655365:OMV655383 OCZ655365:OCZ655383 NTD655365:NTD655383 NJH655365:NJH655383 MZL655365:MZL655383 MPP655365:MPP655383 MFT655365:MFT655383 LVX655365:LVX655383 LMB655365:LMB655383 LCF655365:LCF655383 KSJ655365:KSJ655383 KIN655365:KIN655383 JYR655365:JYR655383 JOV655365:JOV655383 JEZ655365:JEZ655383 IVD655365:IVD655383 ILH655365:ILH655383 IBL655365:IBL655383 HRP655365:HRP655383 HHT655365:HHT655383 GXX655365:GXX655383 GOB655365:GOB655383 GEF655365:GEF655383 FUJ655365:FUJ655383 FKN655365:FKN655383 FAR655365:FAR655383 EQV655365:EQV655383 EGZ655365:EGZ655383 DXD655365:DXD655383 DNH655365:DNH655383 DDL655365:DDL655383 CTP655365:CTP655383 CJT655365:CJT655383 BZX655365:BZX655383 BQB655365:BQB655383 BGF655365:BGF655383 AWJ655365:AWJ655383 AMN655365:AMN655383 ACR655365:ACR655383 SV655365:SV655383 IZ655365:IZ655383 E655365:E655383 WVL589829:WVL589847 WLP589829:WLP589847 WBT589829:WBT589847 VRX589829:VRX589847 VIB589829:VIB589847 UYF589829:UYF589847 UOJ589829:UOJ589847 UEN589829:UEN589847 TUR589829:TUR589847 TKV589829:TKV589847 TAZ589829:TAZ589847 SRD589829:SRD589847 SHH589829:SHH589847 RXL589829:RXL589847 RNP589829:RNP589847 RDT589829:RDT589847 QTX589829:QTX589847 QKB589829:QKB589847 QAF589829:QAF589847 PQJ589829:PQJ589847 PGN589829:PGN589847 OWR589829:OWR589847 OMV589829:OMV589847 OCZ589829:OCZ589847 NTD589829:NTD589847 NJH589829:NJH589847 MZL589829:MZL589847 MPP589829:MPP589847 MFT589829:MFT589847 LVX589829:LVX589847 LMB589829:LMB589847 LCF589829:LCF589847 KSJ589829:KSJ589847 KIN589829:KIN589847 JYR589829:JYR589847 JOV589829:JOV589847 JEZ589829:JEZ589847 IVD589829:IVD589847 ILH589829:ILH589847 IBL589829:IBL589847 HRP589829:HRP589847 HHT589829:HHT589847 GXX589829:GXX589847 GOB589829:GOB589847 GEF589829:GEF589847 FUJ589829:FUJ589847 FKN589829:FKN589847 FAR589829:FAR589847 EQV589829:EQV589847 EGZ589829:EGZ589847 DXD589829:DXD589847 DNH589829:DNH589847 DDL589829:DDL589847 CTP589829:CTP589847 CJT589829:CJT589847 BZX589829:BZX589847 BQB589829:BQB589847 BGF589829:BGF589847 AWJ589829:AWJ589847 AMN589829:AMN589847 ACR589829:ACR589847 SV589829:SV589847 IZ589829:IZ589847 E589829:E589847 WVL524293:WVL524311 WLP524293:WLP524311 WBT524293:WBT524311 VRX524293:VRX524311 VIB524293:VIB524311 UYF524293:UYF524311 UOJ524293:UOJ524311 UEN524293:UEN524311 TUR524293:TUR524311 TKV524293:TKV524311 TAZ524293:TAZ524311 SRD524293:SRD524311 SHH524293:SHH524311 RXL524293:RXL524311 RNP524293:RNP524311 RDT524293:RDT524311 QTX524293:QTX524311 QKB524293:QKB524311 QAF524293:QAF524311 PQJ524293:PQJ524311 PGN524293:PGN524311 OWR524293:OWR524311 OMV524293:OMV524311 OCZ524293:OCZ524311 NTD524293:NTD524311 NJH524293:NJH524311 MZL524293:MZL524311 MPP524293:MPP524311 MFT524293:MFT524311 LVX524293:LVX524311 LMB524293:LMB524311 LCF524293:LCF524311 KSJ524293:KSJ524311 KIN524293:KIN524311 JYR524293:JYR524311 JOV524293:JOV524311 JEZ524293:JEZ524311 IVD524293:IVD524311 ILH524293:ILH524311 IBL524293:IBL524311 HRP524293:HRP524311 HHT524293:HHT524311 GXX524293:GXX524311 GOB524293:GOB524311 GEF524293:GEF524311 FUJ524293:FUJ524311 FKN524293:FKN524311 FAR524293:FAR524311 EQV524293:EQV524311 EGZ524293:EGZ524311 DXD524293:DXD524311 DNH524293:DNH524311 DDL524293:DDL524311 CTP524293:CTP524311 CJT524293:CJT524311 BZX524293:BZX524311 BQB524293:BQB524311 BGF524293:BGF524311 AWJ524293:AWJ524311 AMN524293:AMN524311 ACR524293:ACR524311 SV524293:SV524311 IZ524293:IZ524311 E524293:E524311 WVL458757:WVL458775 WLP458757:WLP458775 WBT458757:WBT458775 VRX458757:VRX458775 VIB458757:VIB458775 UYF458757:UYF458775 UOJ458757:UOJ458775 UEN458757:UEN458775 TUR458757:TUR458775 TKV458757:TKV458775 TAZ458757:TAZ458775 SRD458757:SRD458775 SHH458757:SHH458775 RXL458757:RXL458775 RNP458757:RNP458775 RDT458757:RDT458775 QTX458757:QTX458775 QKB458757:QKB458775 QAF458757:QAF458775 PQJ458757:PQJ458775 PGN458757:PGN458775 OWR458757:OWR458775 OMV458757:OMV458775 OCZ458757:OCZ458775 NTD458757:NTD458775 NJH458757:NJH458775 MZL458757:MZL458775 MPP458757:MPP458775 MFT458757:MFT458775 LVX458757:LVX458775 LMB458757:LMB458775 LCF458757:LCF458775 KSJ458757:KSJ458775 KIN458757:KIN458775 JYR458757:JYR458775 JOV458757:JOV458775 JEZ458757:JEZ458775 IVD458757:IVD458775 ILH458757:ILH458775 IBL458757:IBL458775 HRP458757:HRP458775 HHT458757:HHT458775 GXX458757:GXX458775 GOB458757:GOB458775 GEF458757:GEF458775 FUJ458757:FUJ458775 FKN458757:FKN458775 FAR458757:FAR458775 EQV458757:EQV458775 EGZ458757:EGZ458775 DXD458757:DXD458775 DNH458757:DNH458775 DDL458757:DDL458775 CTP458757:CTP458775 CJT458757:CJT458775 BZX458757:BZX458775 BQB458757:BQB458775 BGF458757:BGF458775 AWJ458757:AWJ458775 AMN458757:AMN458775 ACR458757:ACR458775 SV458757:SV458775 IZ458757:IZ458775 E458757:E458775 WVL393221:WVL393239 WLP393221:WLP393239 WBT393221:WBT393239 VRX393221:VRX393239 VIB393221:VIB393239 UYF393221:UYF393239 UOJ393221:UOJ393239 UEN393221:UEN393239 TUR393221:TUR393239 TKV393221:TKV393239 TAZ393221:TAZ393239 SRD393221:SRD393239 SHH393221:SHH393239 RXL393221:RXL393239 RNP393221:RNP393239 RDT393221:RDT393239 QTX393221:QTX393239 QKB393221:QKB393239 QAF393221:QAF393239 PQJ393221:PQJ393239 PGN393221:PGN393239 OWR393221:OWR393239 OMV393221:OMV393239 OCZ393221:OCZ393239 NTD393221:NTD393239 NJH393221:NJH393239 MZL393221:MZL393239 MPP393221:MPP393239 MFT393221:MFT393239 LVX393221:LVX393239 LMB393221:LMB393239 LCF393221:LCF393239 KSJ393221:KSJ393239 KIN393221:KIN393239 JYR393221:JYR393239 JOV393221:JOV393239 JEZ393221:JEZ393239 IVD393221:IVD393239 ILH393221:ILH393239 IBL393221:IBL393239 HRP393221:HRP393239 HHT393221:HHT393239 GXX393221:GXX393239 GOB393221:GOB393239 GEF393221:GEF393239 FUJ393221:FUJ393239 FKN393221:FKN393239 FAR393221:FAR393239 EQV393221:EQV393239 EGZ393221:EGZ393239 DXD393221:DXD393239 DNH393221:DNH393239 DDL393221:DDL393239 CTP393221:CTP393239 CJT393221:CJT393239 BZX393221:BZX393239 BQB393221:BQB393239 BGF393221:BGF393239 AWJ393221:AWJ393239 AMN393221:AMN393239 ACR393221:ACR393239 SV393221:SV393239 IZ393221:IZ393239 E393221:E393239 WVL327685:WVL327703 WLP327685:WLP327703 WBT327685:WBT327703 VRX327685:VRX327703 VIB327685:VIB327703 UYF327685:UYF327703 UOJ327685:UOJ327703 UEN327685:UEN327703 TUR327685:TUR327703 TKV327685:TKV327703 TAZ327685:TAZ327703 SRD327685:SRD327703 SHH327685:SHH327703 RXL327685:RXL327703 RNP327685:RNP327703 RDT327685:RDT327703 QTX327685:QTX327703 QKB327685:QKB327703 QAF327685:QAF327703 PQJ327685:PQJ327703 PGN327685:PGN327703 OWR327685:OWR327703 OMV327685:OMV327703 OCZ327685:OCZ327703 NTD327685:NTD327703 NJH327685:NJH327703 MZL327685:MZL327703 MPP327685:MPP327703 MFT327685:MFT327703 LVX327685:LVX327703 LMB327685:LMB327703 LCF327685:LCF327703 KSJ327685:KSJ327703 KIN327685:KIN327703 JYR327685:JYR327703 JOV327685:JOV327703 JEZ327685:JEZ327703 IVD327685:IVD327703 ILH327685:ILH327703 IBL327685:IBL327703 HRP327685:HRP327703 HHT327685:HHT327703 GXX327685:GXX327703 GOB327685:GOB327703 GEF327685:GEF327703 FUJ327685:FUJ327703 FKN327685:FKN327703 FAR327685:FAR327703 EQV327685:EQV327703 EGZ327685:EGZ327703 DXD327685:DXD327703 DNH327685:DNH327703 DDL327685:DDL327703 CTP327685:CTP327703 CJT327685:CJT327703 BZX327685:BZX327703 BQB327685:BQB327703 BGF327685:BGF327703 AWJ327685:AWJ327703 AMN327685:AMN327703 ACR327685:ACR327703 SV327685:SV327703 IZ327685:IZ327703 E327685:E327703 WVL262149:WVL262167 WLP262149:WLP262167 WBT262149:WBT262167 VRX262149:VRX262167 VIB262149:VIB262167 UYF262149:UYF262167 UOJ262149:UOJ262167 UEN262149:UEN262167 TUR262149:TUR262167 TKV262149:TKV262167 TAZ262149:TAZ262167 SRD262149:SRD262167 SHH262149:SHH262167 RXL262149:RXL262167 RNP262149:RNP262167 RDT262149:RDT262167 QTX262149:QTX262167 QKB262149:QKB262167 QAF262149:QAF262167 PQJ262149:PQJ262167 PGN262149:PGN262167 OWR262149:OWR262167 OMV262149:OMV262167 OCZ262149:OCZ262167 NTD262149:NTD262167 NJH262149:NJH262167 MZL262149:MZL262167 MPP262149:MPP262167 MFT262149:MFT262167 LVX262149:LVX262167 LMB262149:LMB262167 LCF262149:LCF262167 KSJ262149:KSJ262167 KIN262149:KIN262167 JYR262149:JYR262167 JOV262149:JOV262167 JEZ262149:JEZ262167 IVD262149:IVD262167 ILH262149:ILH262167 IBL262149:IBL262167 HRP262149:HRP262167 HHT262149:HHT262167 GXX262149:GXX262167 GOB262149:GOB262167 GEF262149:GEF262167 FUJ262149:FUJ262167 FKN262149:FKN262167 FAR262149:FAR262167 EQV262149:EQV262167 EGZ262149:EGZ262167 DXD262149:DXD262167 DNH262149:DNH262167 DDL262149:DDL262167 CTP262149:CTP262167 CJT262149:CJT262167 BZX262149:BZX262167 BQB262149:BQB262167 BGF262149:BGF262167 AWJ262149:AWJ262167 AMN262149:AMN262167 ACR262149:ACR262167 SV262149:SV262167 IZ262149:IZ262167 E262149:E262167 WVL196613:WVL196631 WLP196613:WLP196631 WBT196613:WBT196631 VRX196613:VRX196631 VIB196613:VIB196631 UYF196613:UYF196631 UOJ196613:UOJ196631 UEN196613:UEN196631 TUR196613:TUR196631 TKV196613:TKV196631 TAZ196613:TAZ196631 SRD196613:SRD196631 SHH196613:SHH196631 RXL196613:RXL196631 RNP196613:RNP196631 RDT196613:RDT196631 QTX196613:QTX196631 QKB196613:QKB196631 QAF196613:QAF196631 PQJ196613:PQJ196631 PGN196613:PGN196631 OWR196613:OWR196631 OMV196613:OMV196631 OCZ196613:OCZ196631 NTD196613:NTD196631 NJH196613:NJH196631 MZL196613:MZL196631 MPP196613:MPP196631 MFT196613:MFT196631 LVX196613:LVX196631 LMB196613:LMB196631 LCF196613:LCF196631 KSJ196613:KSJ196631 KIN196613:KIN196631 JYR196613:JYR196631 JOV196613:JOV196631 JEZ196613:JEZ196631 IVD196613:IVD196631 ILH196613:ILH196631 IBL196613:IBL196631 HRP196613:HRP196631 HHT196613:HHT196631 GXX196613:GXX196631 GOB196613:GOB196631 GEF196613:GEF196631 FUJ196613:FUJ196631 FKN196613:FKN196631 FAR196613:FAR196631 EQV196613:EQV196631 EGZ196613:EGZ196631 DXD196613:DXD196631 DNH196613:DNH196631 DDL196613:DDL196631 CTP196613:CTP196631 CJT196613:CJT196631 BZX196613:BZX196631 BQB196613:BQB196631 BGF196613:BGF196631 AWJ196613:AWJ196631 AMN196613:AMN196631 ACR196613:ACR196631 SV196613:SV196631 IZ196613:IZ196631 E196613:E196631 WVL131077:WVL131095 WLP131077:WLP131095 WBT131077:WBT131095 VRX131077:VRX131095 VIB131077:VIB131095 UYF131077:UYF131095 UOJ131077:UOJ131095 UEN131077:UEN131095 TUR131077:TUR131095 TKV131077:TKV131095 TAZ131077:TAZ131095 SRD131077:SRD131095 SHH131077:SHH131095 RXL131077:RXL131095 RNP131077:RNP131095 RDT131077:RDT131095 QTX131077:QTX131095 QKB131077:QKB131095 QAF131077:QAF131095 PQJ131077:PQJ131095 PGN131077:PGN131095 OWR131077:OWR131095 OMV131077:OMV131095 OCZ131077:OCZ131095 NTD131077:NTD131095 NJH131077:NJH131095 MZL131077:MZL131095 MPP131077:MPP131095 MFT131077:MFT131095 LVX131077:LVX131095 LMB131077:LMB131095 LCF131077:LCF131095 KSJ131077:KSJ131095 KIN131077:KIN131095 JYR131077:JYR131095 JOV131077:JOV131095 JEZ131077:JEZ131095 IVD131077:IVD131095 ILH131077:ILH131095 IBL131077:IBL131095 HRP131077:HRP131095 HHT131077:HHT131095 GXX131077:GXX131095 GOB131077:GOB131095 GEF131077:GEF131095 FUJ131077:FUJ131095 FKN131077:FKN131095 FAR131077:FAR131095 EQV131077:EQV131095 EGZ131077:EGZ131095 DXD131077:DXD131095 DNH131077:DNH131095 DDL131077:DDL131095 CTP131077:CTP131095 CJT131077:CJT131095 BZX131077:BZX131095 BQB131077:BQB131095 BGF131077:BGF131095 AWJ131077:AWJ131095 AMN131077:AMN131095 ACR131077:ACR131095 SV131077:SV131095 IZ131077:IZ131095 E131077:E131095 WVL65541:WVL65559 WLP65541:WLP65559 WBT65541:WBT65559 VRX65541:VRX65559 VIB65541:VIB65559 UYF65541:UYF65559 UOJ65541:UOJ65559 UEN65541:UEN65559 TUR65541:TUR65559 TKV65541:TKV65559 TAZ65541:TAZ65559 SRD65541:SRD65559 SHH65541:SHH65559 RXL65541:RXL65559 RNP65541:RNP65559 RDT65541:RDT65559 QTX65541:QTX65559 QKB65541:QKB65559 QAF65541:QAF65559 PQJ65541:PQJ65559 PGN65541:PGN65559 OWR65541:OWR65559 OMV65541:OMV65559 OCZ65541:OCZ65559 NTD65541:NTD65559 NJH65541:NJH65559 MZL65541:MZL65559 MPP65541:MPP65559 MFT65541:MFT65559 LVX65541:LVX65559 LMB65541:LMB65559 LCF65541:LCF65559 KSJ65541:KSJ65559 KIN65541:KIN65559 JYR65541:JYR65559 JOV65541:JOV65559 JEZ65541:JEZ65559 IVD65541:IVD65559 ILH65541:ILH65559 IBL65541:IBL65559 HRP65541:HRP65559 HHT65541:HHT65559 GXX65541:GXX65559 GOB65541:GOB65559 GEF65541:GEF65559 FUJ65541:FUJ65559 FKN65541:FKN65559 FAR65541:FAR65559 EQV65541:EQV65559 EGZ65541:EGZ65559 DXD65541:DXD65559 DNH65541:DNH65559 DDL65541:DDL65559 CTP65541:CTP65559 CJT65541:CJT65559 BZX65541:BZX65559 BQB65541:BQB65559 BGF65541:BGF65559 AWJ65541:AWJ65559 AMN65541:AMN65559 ACR65541:ACR65559 SV65541:SV65559 IZ65541:IZ65559 E65541:E65559 WVL5:WVL23 WLP5:WLP23 WBT5:WBT23 VRX5:VRX23 VIB5:VIB23 UYF5:UYF23 UOJ5:UOJ23 UEN5:UEN23 TUR5:TUR23 TKV5:TKV23 TAZ5:TAZ23 SRD5:SRD23 SHH5:SHH23 RXL5:RXL23 RNP5:RNP23 RDT5:RDT23 QTX5:QTX23 QKB5:QKB23 QAF5:QAF23 PQJ5:PQJ23 PGN5:PGN23 OWR5:OWR23 OMV5:OMV23 OCZ5:OCZ23 NTD5:NTD23 NJH5:NJH23 MZL5:MZL23 MPP5:MPP23 MFT5:MFT23 LVX5:LVX23 LMB5:LMB23 LCF5:LCF23 KSJ5:KSJ23 KIN5:KIN23 JYR5:JYR23 JOV5:JOV23 JEZ5:JEZ23 IVD5:IVD23 ILH5:ILH23 IBL5:IBL23 HRP5:HRP23 HHT5:HHT23 GXX5:GXX23 GOB5:GOB23 GEF5:GEF23 FUJ5:FUJ23 FKN5:FKN23 FAR5:FAR23 EQV5:EQV23 EGZ5:EGZ23 DXD5:DXD23 DNH5:DNH23 DDL5:DDL23 CTP5:CTP23 CJT5:CJT23 BZX5:BZX23 BQB5:BQB23 BGF5:BGF23 AWJ5:AWJ23 AMN5:AMN23 ACR5:ACR23 SV5:SV23 IZ5:IZ23">
      <formula1>$AL$5:$AL$11</formula1>
    </dataValidation>
    <dataValidation type="list" allowBlank="1" showInputMessage="1" showErrorMessage="1" sqref="J5:J23 WVQ983045:WVQ983063 WLU983045:WLU983063 WBY983045:WBY983063 VSC983045:VSC983063 VIG983045:VIG983063 UYK983045:UYK983063 UOO983045:UOO983063 UES983045:UES983063 TUW983045:TUW983063 TLA983045:TLA983063 TBE983045:TBE983063 SRI983045:SRI983063 SHM983045:SHM983063 RXQ983045:RXQ983063 RNU983045:RNU983063 RDY983045:RDY983063 QUC983045:QUC983063 QKG983045:QKG983063 QAK983045:QAK983063 PQO983045:PQO983063 PGS983045:PGS983063 OWW983045:OWW983063 ONA983045:ONA983063 ODE983045:ODE983063 NTI983045:NTI983063 NJM983045:NJM983063 MZQ983045:MZQ983063 MPU983045:MPU983063 MFY983045:MFY983063 LWC983045:LWC983063 LMG983045:LMG983063 LCK983045:LCK983063 KSO983045:KSO983063 KIS983045:KIS983063 JYW983045:JYW983063 JPA983045:JPA983063 JFE983045:JFE983063 IVI983045:IVI983063 ILM983045:ILM983063 IBQ983045:IBQ983063 HRU983045:HRU983063 HHY983045:HHY983063 GYC983045:GYC983063 GOG983045:GOG983063 GEK983045:GEK983063 FUO983045:FUO983063 FKS983045:FKS983063 FAW983045:FAW983063 ERA983045:ERA983063 EHE983045:EHE983063 DXI983045:DXI983063 DNM983045:DNM983063 DDQ983045:DDQ983063 CTU983045:CTU983063 CJY983045:CJY983063 CAC983045:CAC983063 BQG983045:BQG983063 BGK983045:BGK983063 AWO983045:AWO983063 AMS983045:AMS983063 ACW983045:ACW983063 TA983045:TA983063 JE983045:JE983063 J983045:J983063 WVQ917509:WVQ917527 WLU917509:WLU917527 WBY917509:WBY917527 VSC917509:VSC917527 VIG917509:VIG917527 UYK917509:UYK917527 UOO917509:UOO917527 UES917509:UES917527 TUW917509:TUW917527 TLA917509:TLA917527 TBE917509:TBE917527 SRI917509:SRI917527 SHM917509:SHM917527 RXQ917509:RXQ917527 RNU917509:RNU917527 RDY917509:RDY917527 QUC917509:QUC917527 QKG917509:QKG917527 QAK917509:QAK917527 PQO917509:PQO917527 PGS917509:PGS917527 OWW917509:OWW917527 ONA917509:ONA917527 ODE917509:ODE917527 NTI917509:NTI917527 NJM917509:NJM917527 MZQ917509:MZQ917527 MPU917509:MPU917527 MFY917509:MFY917527 LWC917509:LWC917527 LMG917509:LMG917527 LCK917509:LCK917527 KSO917509:KSO917527 KIS917509:KIS917527 JYW917509:JYW917527 JPA917509:JPA917527 JFE917509:JFE917527 IVI917509:IVI917527 ILM917509:ILM917527 IBQ917509:IBQ917527 HRU917509:HRU917527 HHY917509:HHY917527 GYC917509:GYC917527 GOG917509:GOG917527 GEK917509:GEK917527 FUO917509:FUO917527 FKS917509:FKS917527 FAW917509:FAW917527 ERA917509:ERA917527 EHE917509:EHE917527 DXI917509:DXI917527 DNM917509:DNM917527 DDQ917509:DDQ917527 CTU917509:CTU917527 CJY917509:CJY917527 CAC917509:CAC917527 BQG917509:BQG917527 BGK917509:BGK917527 AWO917509:AWO917527 AMS917509:AMS917527 ACW917509:ACW917527 TA917509:TA917527 JE917509:JE917527 J917509:J917527 WVQ851973:WVQ851991 WLU851973:WLU851991 WBY851973:WBY851991 VSC851973:VSC851991 VIG851973:VIG851991 UYK851973:UYK851991 UOO851973:UOO851991 UES851973:UES851991 TUW851973:TUW851991 TLA851973:TLA851991 TBE851973:TBE851991 SRI851973:SRI851991 SHM851973:SHM851991 RXQ851973:RXQ851991 RNU851973:RNU851991 RDY851973:RDY851991 QUC851973:QUC851991 QKG851973:QKG851991 QAK851973:QAK851991 PQO851973:PQO851991 PGS851973:PGS851991 OWW851973:OWW851991 ONA851973:ONA851991 ODE851973:ODE851991 NTI851973:NTI851991 NJM851973:NJM851991 MZQ851973:MZQ851991 MPU851973:MPU851991 MFY851973:MFY851991 LWC851973:LWC851991 LMG851973:LMG851991 LCK851973:LCK851991 KSO851973:KSO851991 KIS851973:KIS851991 JYW851973:JYW851991 JPA851973:JPA851991 JFE851973:JFE851991 IVI851973:IVI851991 ILM851973:ILM851991 IBQ851973:IBQ851991 HRU851973:HRU851991 HHY851973:HHY851991 GYC851973:GYC851991 GOG851973:GOG851991 GEK851973:GEK851991 FUO851973:FUO851991 FKS851973:FKS851991 FAW851973:FAW851991 ERA851973:ERA851991 EHE851973:EHE851991 DXI851973:DXI851991 DNM851973:DNM851991 DDQ851973:DDQ851991 CTU851973:CTU851991 CJY851973:CJY851991 CAC851973:CAC851991 BQG851973:BQG851991 BGK851973:BGK851991 AWO851973:AWO851991 AMS851973:AMS851991 ACW851973:ACW851991 TA851973:TA851991 JE851973:JE851991 J851973:J851991 WVQ786437:WVQ786455 WLU786437:WLU786455 WBY786437:WBY786455 VSC786437:VSC786455 VIG786437:VIG786455 UYK786437:UYK786455 UOO786437:UOO786455 UES786437:UES786455 TUW786437:TUW786455 TLA786437:TLA786455 TBE786437:TBE786455 SRI786437:SRI786455 SHM786437:SHM786455 RXQ786437:RXQ786455 RNU786437:RNU786455 RDY786437:RDY786455 QUC786437:QUC786455 QKG786437:QKG786455 QAK786437:QAK786455 PQO786437:PQO786455 PGS786437:PGS786455 OWW786437:OWW786455 ONA786437:ONA786455 ODE786437:ODE786455 NTI786437:NTI786455 NJM786437:NJM786455 MZQ786437:MZQ786455 MPU786437:MPU786455 MFY786437:MFY786455 LWC786437:LWC786455 LMG786437:LMG786455 LCK786437:LCK786455 KSO786437:KSO786455 KIS786437:KIS786455 JYW786437:JYW786455 JPA786437:JPA786455 JFE786437:JFE786455 IVI786437:IVI786455 ILM786437:ILM786455 IBQ786437:IBQ786455 HRU786437:HRU786455 HHY786437:HHY786455 GYC786437:GYC786455 GOG786437:GOG786455 GEK786437:GEK786455 FUO786437:FUO786455 FKS786437:FKS786455 FAW786437:FAW786455 ERA786437:ERA786455 EHE786437:EHE786455 DXI786437:DXI786455 DNM786437:DNM786455 DDQ786437:DDQ786455 CTU786437:CTU786455 CJY786437:CJY786455 CAC786437:CAC786455 BQG786437:BQG786455 BGK786437:BGK786455 AWO786437:AWO786455 AMS786437:AMS786455 ACW786437:ACW786455 TA786437:TA786455 JE786437:JE786455 J786437:J786455 WVQ720901:WVQ720919 WLU720901:WLU720919 WBY720901:WBY720919 VSC720901:VSC720919 VIG720901:VIG720919 UYK720901:UYK720919 UOO720901:UOO720919 UES720901:UES720919 TUW720901:TUW720919 TLA720901:TLA720919 TBE720901:TBE720919 SRI720901:SRI720919 SHM720901:SHM720919 RXQ720901:RXQ720919 RNU720901:RNU720919 RDY720901:RDY720919 QUC720901:QUC720919 QKG720901:QKG720919 QAK720901:QAK720919 PQO720901:PQO720919 PGS720901:PGS720919 OWW720901:OWW720919 ONA720901:ONA720919 ODE720901:ODE720919 NTI720901:NTI720919 NJM720901:NJM720919 MZQ720901:MZQ720919 MPU720901:MPU720919 MFY720901:MFY720919 LWC720901:LWC720919 LMG720901:LMG720919 LCK720901:LCK720919 KSO720901:KSO720919 KIS720901:KIS720919 JYW720901:JYW720919 JPA720901:JPA720919 JFE720901:JFE720919 IVI720901:IVI720919 ILM720901:ILM720919 IBQ720901:IBQ720919 HRU720901:HRU720919 HHY720901:HHY720919 GYC720901:GYC720919 GOG720901:GOG720919 GEK720901:GEK720919 FUO720901:FUO720919 FKS720901:FKS720919 FAW720901:FAW720919 ERA720901:ERA720919 EHE720901:EHE720919 DXI720901:DXI720919 DNM720901:DNM720919 DDQ720901:DDQ720919 CTU720901:CTU720919 CJY720901:CJY720919 CAC720901:CAC720919 BQG720901:BQG720919 BGK720901:BGK720919 AWO720901:AWO720919 AMS720901:AMS720919 ACW720901:ACW720919 TA720901:TA720919 JE720901:JE720919 J720901:J720919 WVQ655365:WVQ655383 WLU655365:WLU655383 WBY655365:WBY655383 VSC655365:VSC655383 VIG655365:VIG655383 UYK655365:UYK655383 UOO655365:UOO655383 UES655365:UES655383 TUW655365:TUW655383 TLA655365:TLA655383 TBE655365:TBE655383 SRI655365:SRI655383 SHM655365:SHM655383 RXQ655365:RXQ655383 RNU655365:RNU655383 RDY655365:RDY655383 QUC655365:QUC655383 QKG655365:QKG655383 QAK655365:QAK655383 PQO655365:PQO655383 PGS655365:PGS655383 OWW655365:OWW655383 ONA655365:ONA655383 ODE655365:ODE655383 NTI655365:NTI655383 NJM655365:NJM655383 MZQ655365:MZQ655383 MPU655365:MPU655383 MFY655365:MFY655383 LWC655365:LWC655383 LMG655365:LMG655383 LCK655365:LCK655383 KSO655365:KSO655383 KIS655365:KIS655383 JYW655365:JYW655383 JPA655365:JPA655383 JFE655365:JFE655383 IVI655365:IVI655383 ILM655365:ILM655383 IBQ655365:IBQ655383 HRU655365:HRU655383 HHY655365:HHY655383 GYC655365:GYC655383 GOG655365:GOG655383 GEK655365:GEK655383 FUO655365:FUO655383 FKS655365:FKS655383 FAW655365:FAW655383 ERA655365:ERA655383 EHE655365:EHE655383 DXI655365:DXI655383 DNM655365:DNM655383 DDQ655365:DDQ655383 CTU655365:CTU655383 CJY655365:CJY655383 CAC655365:CAC655383 BQG655365:BQG655383 BGK655365:BGK655383 AWO655365:AWO655383 AMS655365:AMS655383 ACW655365:ACW655383 TA655365:TA655383 JE655365:JE655383 J655365:J655383 WVQ589829:WVQ589847 WLU589829:WLU589847 WBY589829:WBY589847 VSC589829:VSC589847 VIG589829:VIG589847 UYK589829:UYK589847 UOO589829:UOO589847 UES589829:UES589847 TUW589829:TUW589847 TLA589829:TLA589847 TBE589829:TBE589847 SRI589829:SRI589847 SHM589829:SHM589847 RXQ589829:RXQ589847 RNU589829:RNU589847 RDY589829:RDY589847 QUC589829:QUC589847 QKG589829:QKG589847 QAK589829:QAK589847 PQO589829:PQO589847 PGS589829:PGS589847 OWW589829:OWW589847 ONA589829:ONA589847 ODE589829:ODE589847 NTI589829:NTI589847 NJM589829:NJM589847 MZQ589829:MZQ589847 MPU589829:MPU589847 MFY589829:MFY589847 LWC589829:LWC589847 LMG589829:LMG589847 LCK589829:LCK589847 KSO589829:KSO589847 KIS589829:KIS589847 JYW589829:JYW589847 JPA589829:JPA589847 JFE589829:JFE589847 IVI589829:IVI589847 ILM589829:ILM589847 IBQ589829:IBQ589847 HRU589829:HRU589847 HHY589829:HHY589847 GYC589829:GYC589847 GOG589829:GOG589847 GEK589829:GEK589847 FUO589829:FUO589847 FKS589829:FKS589847 FAW589829:FAW589847 ERA589829:ERA589847 EHE589829:EHE589847 DXI589829:DXI589847 DNM589829:DNM589847 DDQ589829:DDQ589847 CTU589829:CTU589847 CJY589829:CJY589847 CAC589829:CAC589847 BQG589829:BQG589847 BGK589829:BGK589847 AWO589829:AWO589847 AMS589829:AMS589847 ACW589829:ACW589847 TA589829:TA589847 JE589829:JE589847 J589829:J589847 WVQ524293:WVQ524311 WLU524293:WLU524311 WBY524293:WBY524311 VSC524293:VSC524311 VIG524293:VIG524311 UYK524293:UYK524311 UOO524293:UOO524311 UES524293:UES524311 TUW524293:TUW524311 TLA524293:TLA524311 TBE524293:TBE524311 SRI524293:SRI524311 SHM524293:SHM524311 RXQ524293:RXQ524311 RNU524293:RNU524311 RDY524293:RDY524311 QUC524293:QUC524311 QKG524293:QKG524311 QAK524293:QAK524311 PQO524293:PQO524311 PGS524293:PGS524311 OWW524293:OWW524311 ONA524293:ONA524311 ODE524293:ODE524311 NTI524293:NTI524311 NJM524293:NJM524311 MZQ524293:MZQ524311 MPU524293:MPU524311 MFY524293:MFY524311 LWC524293:LWC524311 LMG524293:LMG524311 LCK524293:LCK524311 KSO524293:KSO524311 KIS524293:KIS524311 JYW524293:JYW524311 JPA524293:JPA524311 JFE524293:JFE524311 IVI524293:IVI524311 ILM524293:ILM524311 IBQ524293:IBQ524311 HRU524293:HRU524311 HHY524293:HHY524311 GYC524293:GYC524311 GOG524293:GOG524311 GEK524293:GEK524311 FUO524293:FUO524311 FKS524293:FKS524311 FAW524293:FAW524311 ERA524293:ERA524311 EHE524293:EHE524311 DXI524293:DXI524311 DNM524293:DNM524311 DDQ524293:DDQ524311 CTU524293:CTU524311 CJY524293:CJY524311 CAC524293:CAC524311 BQG524293:BQG524311 BGK524293:BGK524311 AWO524293:AWO524311 AMS524293:AMS524311 ACW524293:ACW524311 TA524293:TA524311 JE524293:JE524311 J524293:J524311 WVQ458757:WVQ458775 WLU458757:WLU458775 WBY458757:WBY458775 VSC458757:VSC458775 VIG458757:VIG458775 UYK458757:UYK458775 UOO458757:UOO458775 UES458757:UES458775 TUW458757:TUW458775 TLA458757:TLA458775 TBE458757:TBE458775 SRI458757:SRI458775 SHM458757:SHM458775 RXQ458757:RXQ458775 RNU458757:RNU458775 RDY458757:RDY458775 QUC458757:QUC458775 QKG458757:QKG458775 QAK458757:QAK458775 PQO458757:PQO458775 PGS458757:PGS458775 OWW458757:OWW458775 ONA458757:ONA458775 ODE458757:ODE458775 NTI458757:NTI458775 NJM458757:NJM458775 MZQ458757:MZQ458775 MPU458757:MPU458775 MFY458757:MFY458775 LWC458757:LWC458775 LMG458757:LMG458775 LCK458757:LCK458775 KSO458757:KSO458775 KIS458757:KIS458775 JYW458757:JYW458775 JPA458757:JPA458775 JFE458757:JFE458775 IVI458757:IVI458775 ILM458757:ILM458775 IBQ458757:IBQ458775 HRU458757:HRU458775 HHY458757:HHY458775 GYC458757:GYC458775 GOG458757:GOG458775 GEK458757:GEK458775 FUO458757:FUO458775 FKS458757:FKS458775 FAW458757:FAW458775 ERA458757:ERA458775 EHE458757:EHE458775 DXI458757:DXI458775 DNM458757:DNM458775 DDQ458757:DDQ458775 CTU458757:CTU458775 CJY458757:CJY458775 CAC458757:CAC458775 BQG458757:BQG458775 BGK458757:BGK458775 AWO458757:AWO458775 AMS458757:AMS458775 ACW458757:ACW458775 TA458757:TA458775 JE458757:JE458775 J458757:J458775 WVQ393221:WVQ393239 WLU393221:WLU393239 WBY393221:WBY393239 VSC393221:VSC393239 VIG393221:VIG393239 UYK393221:UYK393239 UOO393221:UOO393239 UES393221:UES393239 TUW393221:TUW393239 TLA393221:TLA393239 TBE393221:TBE393239 SRI393221:SRI393239 SHM393221:SHM393239 RXQ393221:RXQ393239 RNU393221:RNU393239 RDY393221:RDY393239 QUC393221:QUC393239 QKG393221:QKG393239 QAK393221:QAK393239 PQO393221:PQO393239 PGS393221:PGS393239 OWW393221:OWW393239 ONA393221:ONA393239 ODE393221:ODE393239 NTI393221:NTI393239 NJM393221:NJM393239 MZQ393221:MZQ393239 MPU393221:MPU393239 MFY393221:MFY393239 LWC393221:LWC393239 LMG393221:LMG393239 LCK393221:LCK393239 KSO393221:KSO393239 KIS393221:KIS393239 JYW393221:JYW393239 JPA393221:JPA393239 JFE393221:JFE393239 IVI393221:IVI393239 ILM393221:ILM393239 IBQ393221:IBQ393239 HRU393221:HRU393239 HHY393221:HHY393239 GYC393221:GYC393239 GOG393221:GOG393239 GEK393221:GEK393239 FUO393221:FUO393239 FKS393221:FKS393239 FAW393221:FAW393239 ERA393221:ERA393239 EHE393221:EHE393239 DXI393221:DXI393239 DNM393221:DNM393239 DDQ393221:DDQ393239 CTU393221:CTU393239 CJY393221:CJY393239 CAC393221:CAC393239 BQG393221:BQG393239 BGK393221:BGK393239 AWO393221:AWO393239 AMS393221:AMS393239 ACW393221:ACW393239 TA393221:TA393239 JE393221:JE393239 J393221:J393239 WVQ327685:WVQ327703 WLU327685:WLU327703 WBY327685:WBY327703 VSC327685:VSC327703 VIG327685:VIG327703 UYK327685:UYK327703 UOO327685:UOO327703 UES327685:UES327703 TUW327685:TUW327703 TLA327685:TLA327703 TBE327685:TBE327703 SRI327685:SRI327703 SHM327685:SHM327703 RXQ327685:RXQ327703 RNU327685:RNU327703 RDY327685:RDY327703 QUC327685:QUC327703 QKG327685:QKG327703 QAK327685:QAK327703 PQO327685:PQO327703 PGS327685:PGS327703 OWW327685:OWW327703 ONA327685:ONA327703 ODE327685:ODE327703 NTI327685:NTI327703 NJM327685:NJM327703 MZQ327685:MZQ327703 MPU327685:MPU327703 MFY327685:MFY327703 LWC327685:LWC327703 LMG327685:LMG327703 LCK327685:LCK327703 KSO327685:KSO327703 KIS327685:KIS327703 JYW327685:JYW327703 JPA327685:JPA327703 JFE327685:JFE327703 IVI327685:IVI327703 ILM327685:ILM327703 IBQ327685:IBQ327703 HRU327685:HRU327703 HHY327685:HHY327703 GYC327685:GYC327703 GOG327685:GOG327703 GEK327685:GEK327703 FUO327685:FUO327703 FKS327685:FKS327703 FAW327685:FAW327703 ERA327685:ERA327703 EHE327685:EHE327703 DXI327685:DXI327703 DNM327685:DNM327703 DDQ327685:DDQ327703 CTU327685:CTU327703 CJY327685:CJY327703 CAC327685:CAC327703 BQG327685:BQG327703 BGK327685:BGK327703 AWO327685:AWO327703 AMS327685:AMS327703 ACW327685:ACW327703 TA327685:TA327703 JE327685:JE327703 J327685:J327703 WVQ262149:WVQ262167 WLU262149:WLU262167 WBY262149:WBY262167 VSC262149:VSC262167 VIG262149:VIG262167 UYK262149:UYK262167 UOO262149:UOO262167 UES262149:UES262167 TUW262149:TUW262167 TLA262149:TLA262167 TBE262149:TBE262167 SRI262149:SRI262167 SHM262149:SHM262167 RXQ262149:RXQ262167 RNU262149:RNU262167 RDY262149:RDY262167 QUC262149:QUC262167 QKG262149:QKG262167 QAK262149:QAK262167 PQO262149:PQO262167 PGS262149:PGS262167 OWW262149:OWW262167 ONA262149:ONA262167 ODE262149:ODE262167 NTI262149:NTI262167 NJM262149:NJM262167 MZQ262149:MZQ262167 MPU262149:MPU262167 MFY262149:MFY262167 LWC262149:LWC262167 LMG262149:LMG262167 LCK262149:LCK262167 KSO262149:KSO262167 KIS262149:KIS262167 JYW262149:JYW262167 JPA262149:JPA262167 JFE262149:JFE262167 IVI262149:IVI262167 ILM262149:ILM262167 IBQ262149:IBQ262167 HRU262149:HRU262167 HHY262149:HHY262167 GYC262149:GYC262167 GOG262149:GOG262167 GEK262149:GEK262167 FUO262149:FUO262167 FKS262149:FKS262167 FAW262149:FAW262167 ERA262149:ERA262167 EHE262149:EHE262167 DXI262149:DXI262167 DNM262149:DNM262167 DDQ262149:DDQ262167 CTU262149:CTU262167 CJY262149:CJY262167 CAC262149:CAC262167 BQG262149:BQG262167 BGK262149:BGK262167 AWO262149:AWO262167 AMS262149:AMS262167 ACW262149:ACW262167 TA262149:TA262167 JE262149:JE262167 J262149:J262167 WVQ196613:WVQ196631 WLU196613:WLU196631 WBY196613:WBY196631 VSC196613:VSC196631 VIG196613:VIG196631 UYK196613:UYK196631 UOO196613:UOO196631 UES196613:UES196631 TUW196613:TUW196631 TLA196613:TLA196631 TBE196613:TBE196631 SRI196613:SRI196631 SHM196613:SHM196631 RXQ196613:RXQ196631 RNU196613:RNU196631 RDY196613:RDY196631 QUC196613:QUC196631 QKG196613:QKG196631 QAK196613:QAK196631 PQO196613:PQO196631 PGS196613:PGS196631 OWW196613:OWW196631 ONA196613:ONA196631 ODE196613:ODE196631 NTI196613:NTI196631 NJM196613:NJM196631 MZQ196613:MZQ196631 MPU196613:MPU196631 MFY196613:MFY196631 LWC196613:LWC196631 LMG196613:LMG196631 LCK196613:LCK196631 KSO196613:KSO196631 KIS196613:KIS196631 JYW196613:JYW196631 JPA196613:JPA196631 JFE196613:JFE196631 IVI196613:IVI196631 ILM196613:ILM196631 IBQ196613:IBQ196631 HRU196613:HRU196631 HHY196613:HHY196631 GYC196613:GYC196631 GOG196613:GOG196631 GEK196613:GEK196631 FUO196613:FUO196631 FKS196613:FKS196631 FAW196613:FAW196631 ERA196613:ERA196631 EHE196613:EHE196631 DXI196613:DXI196631 DNM196613:DNM196631 DDQ196613:DDQ196631 CTU196613:CTU196631 CJY196613:CJY196631 CAC196613:CAC196631 BQG196613:BQG196631 BGK196613:BGK196631 AWO196613:AWO196631 AMS196613:AMS196631 ACW196613:ACW196631 TA196613:TA196631 JE196613:JE196631 J196613:J196631 WVQ131077:WVQ131095 WLU131077:WLU131095 WBY131077:WBY131095 VSC131077:VSC131095 VIG131077:VIG131095 UYK131077:UYK131095 UOO131077:UOO131095 UES131077:UES131095 TUW131077:TUW131095 TLA131077:TLA131095 TBE131077:TBE131095 SRI131077:SRI131095 SHM131077:SHM131095 RXQ131077:RXQ131095 RNU131077:RNU131095 RDY131077:RDY131095 QUC131077:QUC131095 QKG131077:QKG131095 QAK131077:QAK131095 PQO131077:PQO131095 PGS131077:PGS131095 OWW131077:OWW131095 ONA131077:ONA131095 ODE131077:ODE131095 NTI131077:NTI131095 NJM131077:NJM131095 MZQ131077:MZQ131095 MPU131077:MPU131095 MFY131077:MFY131095 LWC131077:LWC131095 LMG131077:LMG131095 LCK131077:LCK131095 KSO131077:KSO131095 KIS131077:KIS131095 JYW131077:JYW131095 JPA131077:JPA131095 JFE131077:JFE131095 IVI131077:IVI131095 ILM131077:ILM131095 IBQ131077:IBQ131095 HRU131077:HRU131095 HHY131077:HHY131095 GYC131077:GYC131095 GOG131077:GOG131095 GEK131077:GEK131095 FUO131077:FUO131095 FKS131077:FKS131095 FAW131077:FAW131095 ERA131077:ERA131095 EHE131077:EHE131095 DXI131077:DXI131095 DNM131077:DNM131095 DDQ131077:DDQ131095 CTU131077:CTU131095 CJY131077:CJY131095 CAC131077:CAC131095 BQG131077:BQG131095 BGK131077:BGK131095 AWO131077:AWO131095 AMS131077:AMS131095 ACW131077:ACW131095 TA131077:TA131095 JE131077:JE131095 J131077:J131095 WVQ65541:WVQ65559 WLU65541:WLU65559 WBY65541:WBY65559 VSC65541:VSC65559 VIG65541:VIG65559 UYK65541:UYK65559 UOO65541:UOO65559 UES65541:UES65559 TUW65541:TUW65559 TLA65541:TLA65559 TBE65541:TBE65559 SRI65541:SRI65559 SHM65541:SHM65559 RXQ65541:RXQ65559 RNU65541:RNU65559 RDY65541:RDY65559 QUC65541:QUC65559 QKG65541:QKG65559 QAK65541:QAK65559 PQO65541:PQO65559 PGS65541:PGS65559 OWW65541:OWW65559 ONA65541:ONA65559 ODE65541:ODE65559 NTI65541:NTI65559 NJM65541:NJM65559 MZQ65541:MZQ65559 MPU65541:MPU65559 MFY65541:MFY65559 LWC65541:LWC65559 LMG65541:LMG65559 LCK65541:LCK65559 KSO65541:KSO65559 KIS65541:KIS65559 JYW65541:JYW65559 JPA65541:JPA65559 JFE65541:JFE65559 IVI65541:IVI65559 ILM65541:ILM65559 IBQ65541:IBQ65559 HRU65541:HRU65559 HHY65541:HHY65559 GYC65541:GYC65559 GOG65541:GOG65559 GEK65541:GEK65559 FUO65541:FUO65559 FKS65541:FKS65559 FAW65541:FAW65559 ERA65541:ERA65559 EHE65541:EHE65559 DXI65541:DXI65559 DNM65541:DNM65559 DDQ65541:DDQ65559 CTU65541:CTU65559 CJY65541:CJY65559 CAC65541:CAC65559 BQG65541:BQG65559 BGK65541:BGK65559 AWO65541:AWO65559 AMS65541:AMS65559 ACW65541:ACW65559 TA65541:TA65559 JE65541:JE65559 J65541:J65559 WVQ5:WVQ23 WLU5:WLU23 WBY5:WBY23 VSC5:VSC23 VIG5:VIG23 UYK5:UYK23 UOO5:UOO23 UES5:UES23 TUW5:TUW23 TLA5:TLA23 TBE5:TBE23 SRI5:SRI23 SHM5:SHM23 RXQ5:RXQ23 RNU5:RNU23 RDY5:RDY23 QUC5:QUC23 QKG5:QKG23 QAK5:QAK23 PQO5:PQO23 PGS5:PGS23 OWW5:OWW23 ONA5:ONA23 ODE5:ODE23 NTI5:NTI23 NJM5:NJM23 MZQ5:MZQ23 MPU5:MPU23 MFY5:MFY23 LWC5:LWC23 LMG5:LMG23 LCK5:LCK23 KSO5:KSO23 KIS5:KIS23 JYW5:JYW23 JPA5:JPA23 JFE5:JFE23 IVI5:IVI23 ILM5:ILM23 IBQ5:IBQ23 HRU5:HRU23 HHY5:HHY23 GYC5:GYC23 GOG5:GOG23 GEK5:GEK23 FUO5:FUO23 FKS5:FKS23 FAW5:FAW23 ERA5:ERA23 EHE5:EHE23 DXI5:DXI23 DNM5:DNM23 DDQ5:DDQ23 CTU5:CTU23 CJY5:CJY23 CAC5:CAC23 BQG5:BQG23 BGK5:BGK23 AWO5:AWO23 AMS5:AMS23 ACW5:ACW23 TA5:TA23 JE5:JE23">
      <formula1>$AN$5:$AN$12</formula1>
    </dataValidation>
    <dataValidation type="list" allowBlank="1" showInputMessage="1" showErrorMessage="1" sqref="M5">
      <formula1>$AO$5:$AO$19</formula1>
    </dataValidation>
  </dataValidations>
  <pageMargins left="0.7" right="0.7" top="0.75" bottom="0.75" header="0.3" footer="0.3"/>
  <pageSetup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A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6.88671875" style="39" bestFit="1" customWidth="1"/>
    <col min="27" max="27" width="8" style="39" bestFit="1" customWidth="1"/>
    <col min="28" max="28" width="5.5546875" style="39" bestFit="1" customWidth="1"/>
    <col min="29" max="29" width="60.88671875" style="38" customWidth="1"/>
    <col min="30" max="30" width="8.88671875" style="15"/>
    <col min="31" max="31" width="17.6640625" style="15" customWidth="1"/>
    <col min="32" max="35" width="61.44140625" style="15" customWidth="1"/>
    <col min="36" max="36" width="8.88671875" style="15"/>
    <col min="37" max="37" width="8.88671875" style="16"/>
    <col min="38" max="38" width="31.6640625" style="16" customWidth="1"/>
    <col min="39" max="39" width="30.109375" style="16" customWidth="1"/>
    <col min="40" max="40" width="35.6640625" style="16" customWidth="1"/>
    <col min="41" max="41" width="21" style="16" customWidth="1"/>
    <col min="42" max="79" width="8.88671875" style="16"/>
    <col min="80" max="255" width="8.88671875" style="38"/>
    <col min="256" max="256" width="22.6640625" style="38" customWidth="1"/>
    <col min="257" max="257" width="18.5546875" style="38" customWidth="1"/>
    <col min="258" max="258" width="4.6640625" style="38" customWidth="1"/>
    <col min="259" max="259" width="25.6640625" style="38" customWidth="1"/>
    <col min="260" max="260" width="33.88671875" style="38" bestFit="1" customWidth="1"/>
    <col min="261" max="261" width="14.88671875" style="38" customWidth="1"/>
    <col min="262" max="262" width="25.5546875" style="38" customWidth="1"/>
    <col min="263" max="263" width="19.109375" style="38" customWidth="1"/>
    <col min="264" max="264" width="10.6640625" style="38" customWidth="1"/>
    <col min="265" max="265" width="37.44140625" style="38" customWidth="1"/>
    <col min="266" max="266" width="15.44140625" style="38" customWidth="1"/>
    <col min="267" max="267" width="10.88671875" style="38" customWidth="1"/>
    <col min="268" max="268" width="31.88671875" style="38" bestFit="1" customWidth="1"/>
    <col min="269" max="269" width="13.6640625" style="38" customWidth="1"/>
    <col min="270" max="275" width="7.109375" style="38" customWidth="1"/>
    <col min="276" max="276" width="10" style="38" customWidth="1"/>
    <col min="277" max="278" width="11" style="38" customWidth="1"/>
    <col min="279" max="279" width="14.6640625" style="38" bestFit="1" customWidth="1"/>
    <col min="280" max="280" width="11.6640625" style="38" customWidth="1"/>
    <col min="281" max="281" width="7.6640625" style="38" customWidth="1"/>
    <col min="282" max="284" width="6.88671875" style="38" customWidth="1"/>
    <col min="285" max="285" width="60.88671875" style="38" customWidth="1"/>
    <col min="286" max="286" width="8.88671875" style="38"/>
    <col min="287" max="287" width="17.6640625" style="38" customWidth="1"/>
    <col min="288" max="291" width="61.44140625" style="38" customWidth="1"/>
    <col min="292" max="293" width="8.88671875" style="38"/>
    <col min="294" max="294" width="31.6640625" style="38" customWidth="1"/>
    <col min="295" max="295" width="30.109375" style="38" customWidth="1"/>
    <col min="296" max="296" width="35.6640625" style="38" customWidth="1"/>
    <col min="297" max="297" width="21" style="38" customWidth="1"/>
    <col min="298" max="511" width="8.88671875" style="38"/>
    <col min="512" max="512" width="22.6640625" style="38" customWidth="1"/>
    <col min="513" max="513" width="18.5546875" style="38" customWidth="1"/>
    <col min="514" max="514" width="4.6640625" style="38" customWidth="1"/>
    <col min="515" max="515" width="25.6640625" style="38" customWidth="1"/>
    <col min="516" max="516" width="33.88671875" style="38" bestFit="1" customWidth="1"/>
    <col min="517" max="517" width="14.88671875" style="38" customWidth="1"/>
    <col min="518" max="518" width="25.5546875" style="38" customWidth="1"/>
    <col min="519" max="519" width="19.109375" style="38" customWidth="1"/>
    <col min="520" max="520" width="10.6640625" style="38" customWidth="1"/>
    <col min="521" max="521" width="37.44140625" style="38" customWidth="1"/>
    <col min="522" max="522" width="15.44140625" style="38" customWidth="1"/>
    <col min="523" max="523" width="10.88671875" style="38" customWidth="1"/>
    <col min="524" max="524" width="31.88671875" style="38" bestFit="1" customWidth="1"/>
    <col min="525" max="525" width="13.6640625" style="38" customWidth="1"/>
    <col min="526" max="531" width="7.109375" style="38" customWidth="1"/>
    <col min="532" max="532" width="10" style="38" customWidth="1"/>
    <col min="533" max="534" width="11" style="38" customWidth="1"/>
    <col min="535" max="535" width="14.6640625" style="38" bestFit="1" customWidth="1"/>
    <col min="536" max="536" width="11.6640625" style="38" customWidth="1"/>
    <col min="537" max="537" width="7.6640625" style="38" customWidth="1"/>
    <col min="538" max="540" width="6.88671875" style="38" customWidth="1"/>
    <col min="541" max="541" width="60.88671875" style="38" customWidth="1"/>
    <col min="542" max="542" width="8.88671875" style="38"/>
    <col min="543" max="543" width="17.6640625" style="38" customWidth="1"/>
    <col min="544" max="547" width="61.44140625" style="38" customWidth="1"/>
    <col min="548" max="549" width="8.88671875" style="38"/>
    <col min="550" max="550" width="31.6640625" style="38" customWidth="1"/>
    <col min="551" max="551" width="30.109375" style="38" customWidth="1"/>
    <col min="552" max="552" width="35.6640625" style="38" customWidth="1"/>
    <col min="553" max="553" width="21" style="38" customWidth="1"/>
    <col min="554" max="767" width="8.88671875" style="38"/>
    <col min="768" max="768" width="22.6640625" style="38" customWidth="1"/>
    <col min="769" max="769" width="18.5546875" style="38" customWidth="1"/>
    <col min="770" max="770" width="4.6640625" style="38" customWidth="1"/>
    <col min="771" max="771" width="25.6640625" style="38" customWidth="1"/>
    <col min="772" max="772" width="33.88671875" style="38" bestFit="1" customWidth="1"/>
    <col min="773" max="773" width="14.88671875" style="38" customWidth="1"/>
    <col min="774" max="774" width="25.5546875" style="38" customWidth="1"/>
    <col min="775" max="775" width="19.109375" style="38" customWidth="1"/>
    <col min="776" max="776" width="10.6640625" style="38" customWidth="1"/>
    <col min="777" max="777" width="37.44140625" style="38" customWidth="1"/>
    <col min="778" max="778" width="15.44140625" style="38" customWidth="1"/>
    <col min="779" max="779" width="10.88671875" style="38" customWidth="1"/>
    <col min="780" max="780" width="31.88671875" style="38" bestFit="1" customWidth="1"/>
    <col min="781" max="781" width="13.6640625" style="38" customWidth="1"/>
    <col min="782" max="787" width="7.109375" style="38" customWidth="1"/>
    <col min="788" max="788" width="10" style="38" customWidth="1"/>
    <col min="789" max="790" width="11" style="38" customWidth="1"/>
    <col min="791" max="791" width="14.6640625" style="38" bestFit="1" customWidth="1"/>
    <col min="792" max="792" width="11.6640625" style="38" customWidth="1"/>
    <col min="793" max="793" width="7.6640625" style="38" customWidth="1"/>
    <col min="794" max="796" width="6.88671875" style="38" customWidth="1"/>
    <col min="797" max="797" width="60.88671875" style="38" customWidth="1"/>
    <col min="798" max="798" width="8.88671875" style="38"/>
    <col min="799" max="799" width="17.6640625" style="38" customWidth="1"/>
    <col min="800" max="803" width="61.44140625" style="38" customWidth="1"/>
    <col min="804" max="805" width="8.88671875" style="38"/>
    <col min="806" max="806" width="31.6640625" style="38" customWidth="1"/>
    <col min="807" max="807" width="30.109375" style="38" customWidth="1"/>
    <col min="808" max="808" width="35.6640625" style="38" customWidth="1"/>
    <col min="809" max="809" width="21" style="38" customWidth="1"/>
    <col min="810" max="1023" width="8.88671875" style="38"/>
    <col min="1024" max="1024" width="22.6640625" style="38" customWidth="1"/>
    <col min="1025" max="1025" width="18.5546875" style="38" customWidth="1"/>
    <col min="1026" max="1026" width="4.6640625" style="38" customWidth="1"/>
    <col min="1027" max="1027" width="25.6640625" style="38" customWidth="1"/>
    <col min="1028" max="1028" width="33.88671875" style="38" bestFit="1" customWidth="1"/>
    <col min="1029" max="1029" width="14.88671875" style="38" customWidth="1"/>
    <col min="1030" max="1030" width="25.5546875" style="38" customWidth="1"/>
    <col min="1031" max="1031" width="19.109375" style="38" customWidth="1"/>
    <col min="1032" max="1032" width="10.6640625" style="38" customWidth="1"/>
    <col min="1033" max="1033" width="37.44140625" style="38" customWidth="1"/>
    <col min="1034" max="1034" width="15.44140625" style="38" customWidth="1"/>
    <col min="1035" max="1035" width="10.88671875" style="38" customWidth="1"/>
    <col min="1036" max="1036" width="31.88671875" style="38" bestFit="1" customWidth="1"/>
    <col min="1037" max="1037" width="13.6640625" style="38" customWidth="1"/>
    <col min="1038" max="1043" width="7.109375" style="38" customWidth="1"/>
    <col min="1044" max="1044" width="10" style="38" customWidth="1"/>
    <col min="1045" max="1046" width="11" style="38" customWidth="1"/>
    <col min="1047" max="1047" width="14.6640625" style="38" bestFit="1" customWidth="1"/>
    <col min="1048" max="1048" width="11.6640625" style="38" customWidth="1"/>
    <col min="1049" max="1049" width="7.6640625" style="38" customWidth="1"/>
    <col min="1050" max="1052" width="6.88671875" style="38" customWidth="1"/>
    <col min="1053" max="1053" width="60.88671875" style="38" customWidth="1"/>
    <col min="1054" max="1054" width="8.88671875" style="38"/>
    <col min="1055" max="1055" width="17.6640625" style="38" customWidth="1"/>
    <col min="1056" max="1059" width="61.44140625" style="38" customWidth="1"/>
    <col min="1060" max="1061" width="8.88671875" style="38"/>
    <col min="1062" max="1062" width="31.6640625" style="38" customWidth="1"/>
    <col min="1063" max="1063" width="30.109375" style="38" customWidth="1"/>
    <col min="1064" max="1064" width="35.6640625" style="38" customWidth="1"/>
    <col min="1065" max="1065" width="21" style="38" customWidth="1"/>
    <col min="1066" max="1279" width="8.88671875" style="38"/>
    <col min="1280" max="1280" width="22.6640625" style="38" customWidth="1"/>
    <col min="1281" max="1281" width="18.5546875" style="38" customWidth="1"/>
    <col min="1282" max="1282" width="4.6640625" style="38" customWidth="1"/>
    <col min="1283" max="1283" width="25.6640625" style="38" customWidth="1"/>
    <col min="1284" max="1284" width="33.88671875" style="38" bestFit="1" customWidth="1"/>
    <col min="1285" max="1285" width="14.88671875" style="38" customWidth="1"/>
    <col min="1286" max="1286" width="25.5546875" style="38" customWidth="1"/>
    <col min="1287" max="1287" width="19.109375" style="38" customWidth="1"/>
    <col min="1288" max="1288" width="10.6640625" style="38" customWidth="1"/>
    <col min="1289" max="1289" width="37.44140625" style="38" customWidth="1"/>
    <col min="1290" max="1290" width="15.44140625" style="38" customWidth="1"/>
    <col min="1291" max="1291" width="10.88671875" style="38" customWidth="1"/>
    <col min="1292" max="1292" width="31.88671875" style="38" bestFit="1" customWidth="1"/>
    <col min="1293" max="1293" width="13.6640625" style="38" customWidth="1"/>
    <col min="1294" max="1299" width="7.109375" style="38" customWidth="1"/>
    <col min="1300" max="1300" width="10" style="38" customWidth="1"/>
    <col min="1301" max="1302" width="11" style="38" customWidth="1"/>
    <col min="1303" max="1303" width="14.6640625" style="38" bestFit="1" customWidth="1"/>
    <col min="1304" max="1304" width="11.6640625" style="38" customWidth="1"/>
    <col min="1305" max="1305" width="7.6640625" style="38" customWidth="1"/>
    <col min="1306" max="1308" width="6.88671875" style="38" customWidth="1"/>
    <col min="1309" max="1309" width="60.88671875" style="38" customWidth="1"/>
    <col min="1310" max="1310" width="8.88671875" style="38"/>
    <col min="1311" max="1311" width="17.6640625" style="38" customWidth="1"/>
    <col min="1312" max="1315" width="61.44140625" style="38" customWidth="1"/>
    <col min="1316" max="1317" width="8.88671875" style="38"/>
    <col min="1318" max="1318" width="31.6640625" style="38" customWidth="1"/>
    <col min="1319" max="1319" width="30.109375" style="38" customWidth="1"/>
    <col min="1320" max="1320" width="35.6640625" style="38" customWidth="1"/>
    <col min="1321" max="1321" width="21" style="38" customWidth="1"/>
    <col min="1322" max="1535" width="8.88671875" style="38"/>
    <col min="1536" max="1536" width="22.6640625" style="38" customWidth="1"/>
    <col min="1537" max="1537" width="18.5546875" style="38" customWidth="1"/>
    <col min="1538" max="1538" width="4.6640625" style="38" customWidth="1"/>
    <col min="1539" max="1539" width="25.6640625" style="38" customWidth="1"/>
    <col min="1540" max="1540" width="33.88671875" style="38" bestFit="1" customWidth="1"/>
    <col min="1541" max="1541" width="14.88671875" style="38" customWidth="1"/>
    <col min="1542" max="1542" width="25.5546875" style="38" customWidth="1"/>
    <col min="1543" max="1543" width="19.109375" style="38" customWidth="1"/>
    <col min="1544" max="1544" width="10.6640625" style="38" customWidth="1"/>
    <col min="1545" max="1545" width="37.44140625" style="38" customWidth="1"/>
    <col min="1546" max="1546" width="15.44140625" style="38" customWidth="1"/>
    <col min="1547" max="1547" width="10.88671875" style="38" customWidth="1"/>
    <col min="1548" max="1548" width="31.88671875" style="38" bestFit="1" customWidth="1"/>
    <col min="1549" max="1549" width="13.6640625" style="38" customWidth="1"/>
    <col min="1550" max="1555" width="7.109375" style="38" customWidth="1"/>
    <col min="1556" max="1556" width="10" style="38" customWidth="1"/>
    <col min="1557" max="1558" width="11" style="38" customWidth="1"/>
    <col min="1559" max="1559" width="14.6640625" style="38" bestFit="1" customWidth="1"/>
    <col min="1560" max="1560" width="11.6640625" style="38" customWidth="1"/>
    <col min="1561" max="1561" width="7.6640625" style="38" customWidth="1"/>
    <col min="1562" max="1564" width="6.88671875" style="38" customWidth="1"/>
    <col min="1565" max="1565" width="60.88671875" style="38" customWidth="1"/>
    <col min="1566" max="1566" width="8.88671875" style="38"/>
    <col min="1567" max="1567" width="17.6640625" style="38" customWidth="1"/>
    <col min="1568" max="1571" width="61.44140625" style="38" customWidth="1"/>
    <col min="1572" max="1573" width="8.88671875" style="38"/>
    <col min="1574" max="1574" width="31.6640625" style="38" customWidth="1"/>
    <col min="1575" max="1575" width="30.109375" style="38" customWidth="1"/>
    <col min="1576" max="1576" width="35.6640625" style="38" customWidth="1"/>
    <col min="1577" max="1577" width="21" style="38" customWidth="1"/>
    <col min="1578" max="1791" width="8.88671875" style="38"/>
    <col min="1792" max="1792" width="22.6640625" style="38" customWidth="1"/>
    <col min="1793" max="1793" width="18.5546875" style="38" customWidth="1"/>
    <col min="1794" max="1794" width="4.6640625" style="38" customWidth="1"/>
    <col min="1795" max="1795" width="25.6640625" style="38" customWidth="1"/>
    <col min="1796" max="1796" width="33.88671875" style="38" bestFit="1" customWidth="1"/>
    <col min="1797" max="1797" width="14.88671875" style="38" customWidth="1"/>
    <col min="1798" max="1798" width="25.5546875" style="38" customWidth="1"/>
    <col min="1799" max="1799" width="19.109375" style="38" customWidth="1"/>
    <col min="1800" max="1800" width="10.6640625" style="38" customWidth="1"/>
    <col min="1801" max="1801" width="37.44140625" style="38" customWidth="1"/>
    <col min="1802" max="1802" width="15.44140625" style="38" customWidth="1"/>
    <col min="1803" max="1803" width="10.88671875" style="38" customWidth="1"/>
    <col min="1804" max="1804" width="31.88671875" style="38" bestFit="1" customWidth="1"/>
    <col min="1805" max="1805" width="13.6640625" style="38" customWidth="1"/>
    <col min="1806" max="1811" width="7.109375" style="38" customWidth="1"/>
    <col min="1812" max="1812" width="10" style="38" customWidth="1"/>
    <col min="1813" max="1814" width="11" style="38" customWidth="1"/>
    <col min="1815" max="1815" width="14.6640625" style="38" bestFit="1" customWidth="1"/>
    <col min="1816" max="1816" width="11.6640625" style="38" customWidth="1"/>
    <col min="1817" max="1817" width="7.6640625" style="38" customWidth="1"/>
    <col min="1818" max="1820" width="6.88671875" style="38" customWidth="1"/>
    <col min="1821" max="1821" width="60.88671875" style="38" customWidth="1"/>
    <col min="1822" max="1822" width="8.88671875" style="38"/>
    <col min="1823" max="1823" width="17.6640625" style="38" customWidth="1"/>
    <col min="1824" max="1827" width="61.44140625" style="38" customWidth="1"/>
    <col min="1828" max="1829" width="8.88671875" style="38"/>
    <col min="1830" max="1830" width="31.6640625" style="38" customWidth="1"/>
    <col min="1831" max="1831" width="30.109375" style="38" customWidth="1"/>
    <col min="1832" max="1832" width="35.6640625" style="38" customWidth="1"/>
    <col min="1833" max="1833" width="21" style="38" customWidth="1"/>
    <col min="1834" max="2047" width="8.88671875" style="38"/>
    <col min="2048" max="2048" width="22.6640625" style="38" customWidth="1"/>
    <col min="2049" max="2049" width="18.5546875" style="38" customWidth="1"/>
    <col min="2050" max="2050" width="4.6640625" style="38" customWidth="1"/>
    <col min="2051" max="2051" width="25.6640625" style="38" customWidth="1"/>
    <col min="2052" max="2052" width="33.88671875" style="38" bestFit="1" customWidth="1"/>
    <col min="2053" max="2053" width="14.88671875" style="38" customWidth="1"/>
    <col min="2054" max="2054" width="25.5546875" style="38" customWidth="1"/>
    <col min="2055" max="2055" width="19.109375" style="38" customWidth="1"/>
    <col min="2056" max="2056" width="10.6640625" style="38" customWidth="1"/>
    <col min="2057" max="2057" width="37.44140625" style="38" customWidth="1"/>
    <col min="2058" max="2058" width="15.44140625" style="38" customWidth="1"/>
    <col min="2059" max="2059" width="10.88671875" style="38" customWidth="1"/>
    <col min="2060" max="2060" width="31.88671875" style="38" bestFit="1" customWidth="1"/>
    <col min="2061" max="2061" width="13.6640625" style="38" customWidth="1"/>
    <col min="2062" max="2067" width="7.109375" style="38" customWidth="1"/>
    <col min="2068" max="2068" width="10" style="38" customWidth="1"/>
    <col min="2069" max="2070" width="11" style="38" customWidth="1"/>
    <col min="2071" max="2071" width="14.6640625" style="38" bestFit="1" customWidth="1"/>
    <col min="2072" max="2072" width="11.6640625" style="38" customWidth="1"/>
    <col min="2073" max="2073" width="7.6640625" style="38" customWidth="1"/>
    <col min="2074" max="2076" width="6.88671875" style="38" customWidth="1"/>
    <col min="2077" max="2077" width="60.88671875" style="38" customWidth="1"/>
    <col min="2078" max="2078" width="8.88671875" style="38"/>
    <col min="2079" max="2079" width="17.6640625" style="38" customWidth="1"/>
    <col min="2080" max="2083" width="61.44140625" style="38" customWidth="1"/>
    <col min="2084" max="2085" width="8.88671875" style="38"/>
    <col min="2086" max="2086" width="31.6640625" style="38" customWidth="1"/>
    <col min="2087" max="2087" width="30.109375" style="38" customWidth="1"/>
    <col min="2088" max="2088" width="35.6640625" style="38" customWidth="1"/>
    <col min="2089" max="2089" width="21" style="38" customWidth="1"/>
    <col min="2090" max="2303" width="8.88671875" style="38"/>
    <col min="2304" max="2304" width="22.6640625" style="38" customWidth="1"/>
    <col min="2305" max="2305" width="18.5546875" style="38" customWidth="1"/>
    <col min="2306" max="2306" width="4.6640625" style="38" customWidth="1"/>
    <col min="2307" max="2307" width="25.6640625" style="38" customWidth="1"/>
    <col min="2308" max="2308" width="33.88671875" style="38" bestFit="1" customWidth="1"/>
    <col min="2309" max="2309" width="14.88671875" style="38" customWidth="1"/>
    <col min="2310" max="2310" width="25.5546875" style="38" customWidth="1"/>
    <col min="2311" max="2311" width="19.109375" style="38" customWidth="1"/>
    <col min="2312" max="2312" width="10.6640625" style="38" customWidth="1"/>
    <col min="2313" max="2313" width="37.44140625" style="38" customWidth="1"/>
    <col min="2314" max="2314" width="15.44140625" style="38" customWidth="1"/>
    <col min="2315" max="2315" width="10.88671875" style="38" customWidth="1"/>
    <col min="2316" max="2316" width="31.88671875" style="38" bestFit="1" customWidth="1"/>
    <col min="2317" max="2317" width="13.6640625" style="38" customWidth="1"/>
    <col min="2318" max="2323" width="7.109375" style="38" customWidth="1"/>
    <col min="2324" max="2324" width="10" style="38" customWidth="1"/>
    <col min="2325" max="2326" width="11" style="38" customWidth="1"/>
    <col min="2327" max="2327" width="14.6640625" style="38" bestFit="1" customWidth="1"/>
    <col min="2328" max="2328" width="11.6640625" style="38" customWidth="1"/>
    <col min="2329" max="2329" width="7.6640625" style="38" customWidth="1"/>
    <col min="2330" max="2332" width="6.88671875" style="38" customWidth="1"/>
    <col min="2333" max="2333" width="60.88671875" style="38" customWidth="1"/>
    <col min="2334" max="2334" width="8.88671875" style="38"/>
    <col min="2335" max="2335" width="17.6640625" style="38" customWidth="1"/>
    <col min="2336" max="2339" width="61.44140625" style="38" customWidth="1"/>
    <col min="2340" max="2341" width="8.88671875" style="38"/>
    <col min="2342" max="2342" width="31.6640625" style="38" customWidth="1"/>
    <col min="2343" max="2343" width="30.109375" style="38" customWidth="1"/>
    <col min="2344" max="2344" width="35.6640625" style="38" customWidth="1"/>
    <col min="2345" max="2345" width="21" style="38" customWidth="1"/>
    <col min="2346" max="2559" width="8.88671875" style="38"/>
    <col min="2560" max="2560" width="22.6640625" style="38" customWidth="1"/>
    <col min="2561" max="2561" width="18.5546875" style="38" customWidth="1"/>
    <col min="2562" max="2562" width="4.6640625" style="38" customWidth="1"/>
    <col min="2563" max="2563" width="25.6640625" style="38" customWidth="1"/>
    <col min="2564" max="2564" width="33.88671875" style="38" bestFit="1" customWidth="1"/>
    <col min="2565" max="2565" width="14.88671875" style="38" customWidth="1"/>
    <col min="2566" max="2566" width="25.5546875" style="38" customWidth="1"/>
    <col min="2567" max="2567" width="19.109375" style="38" customWidth="1"/>
    <col min="2568" max="2568" width="10.6640625" style="38" customWidth="1"/>
    <col min="2569" max="2569" width="37.44140625" style="38" customWidth="1"/>
    <col min="2570" max="2570" width="15.44140625" style="38" customWidth="1"/>
    <col min="2571" max="2571" width="10.88671875" style="38" customWidth="1"/>
    <col min="2572" max="2572" width="31.88671875" style="38" bestFit="1" customWidth="1"/>
    <col min="2573" max="2573" width="13.6640625" style="38" customWidth="1"/>
    <col min="2574" max="2579" width="7.109375" style="38" customWidth="1"/>
    <col min="2580" max="2580" width="10" style="38" customWidth="1"/>
    <col min="2581" max="2582" width="11" style="38" customWidth="1"/>
    <col min="2583" max="2583" width="14.6640625" style="38" bestFit="1" customWidth="1"/>
    <col min="2584" max="2584" width="11.6640625" style="38" customWidth="1"/>
    <col min="2585" max="2585" width="7.6640625" style="38" customWidth="1"/>
    <col min="2586" max="2588" width="6.88671875" style="38" customWidth="1"/>
    <col min="2589" max="2589" width="60.88671875" style="38" customWidth="1"/>
    <col min="2590" max="2590" width="8.88671875" style="38"/>
    <col min="2591" max="2591" width="17.6640625" style="38" customWidth="1"/>
    <col min="2592" max="2595" width="61.44140625" style="38" customWidth="1"/>
    <col min="2596" max="2597" width="8.88671875" style="38"/>
    <col min="2598" max="2598" width="31.6640625" style="38" customWidth="1"/>
    <col min="2599" max="2599" width="30.109375" style="38" customWidth="1"/>
    <col min="2600" max="2600" width="35.6640625" style="38" customWidth="1"/>
    <col min="2601" max="2601" width="21" style="38" customWidth="1"/>
    <col min="2602" max="2815" width="8.88671875" style="38"/>
    <col min="2816" max="2816" width="22.6640625" style="38" customWidth="1"/>
    <col min="2817" max="2817" width="18.5546875" style="38" customWidth="1"/>
    <col min="2818" max="2818" width="4.6640625" style="38" customWidth="1"/>
    <col min="2819" max="2819" width="25.6640625" style="38" customWidth="1"/>
    <col min="2820" max="2820" width="33.88671875" style="38" bestFit="1" customWidth="1"/>
    <col min="2821" max="2821" width="14.88671875" style="38" customWidth="1"/>
    <col min="2822" max="2822" width="25.5546875" style="38" customWidth="1"/>
    <col min="2823" max="2823" width="19.109375" style="38" customWidth="1"/>
    <col min="2824" max="2824" width="10.6640625" style="38" customWidth="1"/>
    <col min="2825" max="2825" width="37.44140625" style="38" customWidth="1"/>
    <col min="2826" max="2826" width="15.44140625" style="38" customWidth="1"/>
    <col min="2827" max="2827" width="10.88671875" style="38" customWidth="1"/>
    <col min="2828" max="2828" width="31.88671875" style="38" bestFit="1" customWidth="1"/>
    <col min="2829" max="2829" width="13.6640625" style="38" customWidth="1"/>
    <col min="2830" max="2835" width="7.109375" style="38" customWidth="1"/>
    <col min="2836" max="2836" width="10" style="38" customWidth="1"/>
    <col min="2837" max="2838" width="11" style="38" customWidth="1"/>
    <col min="2839" max="2839" width="14.6640625" style="38" bestFit="1" customWidth="1"/>
    <col min="2840" max="2840" width="11.6640625" style="38" customWidth="1"/>
    <col min="2841" max="2841" width="7.6640625" style="38" customWidth="1"/>
    <col min="2842" max="2844" width="6.88671875" style="38" customWidth="1"/>
    <col min="2845" max="2845" width="60.88671875" style="38" customWidth="1"/>
    <col min="2846" max="2846" width="8.88671875" style="38"/>
    <col min="2847" max="2847" width="17.6640625" style="38" customWidth="1"/>
    <col min="2848" max="2851" width="61.44140625" style="38" customWidth="1"/>
    <col min="2852" max="2853" width="8.88671875" style="38"/>
    <col min="2854" max="2854" width="31.6640625" style="38" customWidth="1"/>
    <col min="2855" max="2855" width="30.109375" style="38" customWidth="1"/>
    <col min="2856" max="2856" width="35.6640625" style="38" customWidth="1"/>
    <col min="2857" max="2857" width="21" style="38" customWidth="1"/>
    <col min="2858" max="3071" width="8.88671875" style="38"/>
    <col min="3072" max="3072" width="22.6640625" style="38" customWidth="1"/>
    <col min="3073" max="3073" width="18.5546875" style="38" customWidth="1"/>
    <col min="3074" max="3074" width="4.6640625" style="38" customWidth="1"/>
    <col min="3075" max="3075" width="25.6640625" style="38" customWidth="1"/>
    <col min="3076" max="3076" width="33.88671875" style="38" bestFit="1" customWidth="1"/>
    <col min="3077" max="3077" width="14.88671875" style="38" customWidth="1"/>
    <col min="3078" max="3078" width="25.5546875" style="38" customWidth="1"/>
    <col min="3079" max="3079" width="19.109375" style="38" customWidth="1"/>
    <col min="3080" max="3080" width="10.6640625" style="38" customWidth="1"/>
    <col min="3081" max="3081" width="37.44140625" style="38" customWidth="1"/>
    <col min="3082" max="3082" width="15.44140625" style="38" customWidth="1"/>
    <col min="3083" max="3083" width="10.88671875" style="38" customWidth="1"/>
    <col min="3084" max="3084" width="31.88671875" style="38" bestFit="1" customWidth="1"/>
    <col min="3085" max="3085" width="13.6640625" style="38" customWidth="1"/>
    <col min="3086" max="3091" width="7.109375" style="38" customWidth="1"/>
    <col min="3092" max="3092" width="10" style="38" customWidth="1"/>
    <col min="3093" max="3094" width="11" style="38" customWidth="1"/>
    <col min="3095" max="3095" width="14.6640625" style="38" bestFit="1" customWidth="1"/>
    <col min="3096" max="3096" width="11.6640625" style="38" customWidth="1"/>
    <col min="3097" max="3097" width="7.6640625" style="38" customWidth="1"/>
    <col min="3098" max="3100" width="6.88671875" style="38" customWidth="1"/>
    <col min="3101" max="3101" width="60.88671875" style="38" customWidth="1"/>
    <col min="3102" max="3102" width="8.88671875" style="38"/>
    <col min="3103" max="3103" width="17.6640625" style="38" customWidth="1"/>
    <col min="3104" max="3107" width="61.44140625" style="38" customWidth="1"/>
    <col min="3108" max="3109" width="8.88671875" style="38"/>
    <col min="3110" max="3110" width="31.6640625" style="38" customWidth="1"/>
    <col min="3111" max="3111" width="30.109375" style="38" customWidth="1"/>
    <col min="3112" max="3112" width="35.6640625" style="38" customWidth="1"/>
    <col min="3113" max="3113" width="21" style="38" customWidth="1"/>
    <col min="3114" max="3327" width="8.88671875" style="38"/>
    <col min="3328" max="3328" width="22.6640625" style="38" customWidth="1"/>
    <col min="3329" max="3329" width="18.5546875" style="38" customWidth="1"/>
    <col min="3330" max="3330" width="4.6640625" style="38" customWidth="1"/>
    <col min="3331" max="3331" width="25.6640625" style="38" customWidth="1"/>
    <col min="3332" max="3332" width="33.88671875" style="38" bestFit="1" customWidth="1"/>
    <col min="3333" max="3333" width="14.88671875" style="38" customWidth="1"/>
    <col min="3334" max="3334" width="25.5546875" style="38" customWidth="1"/>
    <col min="3335" max="3335" width="19.109375" style="38" customWidth="1"/>
    <col min="3336" max="3336" width="10.6640625" style="38" customWidth="1"/>
    <col min="3337" max="3337" width="37.44140625" style="38" customWidth="1"/>
    <col min="3338" max="3338" width="15.44140625" style="38" customWidth="1"/>
    <col min="3339" max="3339" width="10.88671875" style="38" customWidth="1"/>
    <col min="3340" max="3340" width="31.88671875" style="38" bestFit="1" customWidth="1"/>
    <col min="3341" max="3341" width="13.6640625" style="38" customWidth="1"/>
    <col min="3342" max="3347" width="7.109375" style="38" customWidth="1"/>
    <col min="3348" max="3348" width="10" style="38" customWidth="1"/>
    <col min="3349" max="3350" width="11" style="38" customWidth="1"/>
    <col min="3351" max="3351" width="14.6640625" style="38" bestFit="1" customWidth="1"/>
    <col min="3352" max="3352" width="11.6640625" style="38" customWidth="1"/>
    <col min="3353" max="3353" width="7.6640625" style="38" customWidth="1"/>
    <col min="3354" max="3356" width="6.88671875" style="38" customWidth="1"/>
    <col min="3357" max="3357" width="60.88671875" style="38" customWidth="1"/>
    <col min="3358" max="3358" width="8.88671875" style="38"/>
    <col min="3359" max="3359" width="17.6640625" style="38" customWidth="1"/>
    <col min="3360" max="3363" width="61.44140625" style="38" customWidth="1"/>
    <col min="3364" max="3365" width="8.88671875" style="38"/>
    <col min="3366" max="3366" width="31.6640625" style="38" customWidth="1"/>
    <col min="3367" max="3367" width="30.109375" style="38" customWidth="1"/>
    <col min="3368" max="3368" width="35.6640625" style="38" customWidth="1"/>
    <col min="3369" max="3369" width="21" style="38" customWidth="1"/>
    <col min="3370" max="3583" width="8.88671875" style="38"/>
    <col min="3584" max="3584" width="22.6640625" style="38" customWidth="1"/>
    <col min="3585" max="3585" width="18.5546875" style="38" customWidth="1"/>
    <col min="3586" max="3586" width="4.6640625" style="38" customWidth="1"/>
    <col min="3587" max="3587" width="25.6640625" style="38" customWidth="1"/>
    <col min="3588" max="3588" width="33.88671875" style="38" bestFit="1" customWidth="1"/>
    <col min="3589" max="3589" width="14.88671875" style="38" customWidth="1"/>
    <col min="3590" max="3590" width="25.5546875" style="38" customWidth="1"/>
    <col min="3591" max="3591" width="19.109375" style="38" customWidth="1"/>
    <col min="3592" max="3592" width="10.6640625" style="38" customWidth="1"/>
    <col min="3593" max="3593" width="37.44140625" style="38" customWidth="1"/>
    <col min="3594" max="3594" width="15.44140625" style="38" customWidth="1"/>
    <col min="3595" max="3595" width="10.88671875" style="38" customWidth="1"/>
    <col min="3596" max="3596" width="31.88671875" style="38" bestFit="1" customWidth="1"/>
    <col min="3597" max="3597" width="13.6640625" style="38" customWidth="1"/>
    <col min="3598" max="3603" width="7.109375" style="38" customWidth="1"/>
    <col min="3604" max="3604" width="10" style="38" customWidth="1"/>
    <col min="3605" max="3606" width="11" style="38" customWidth="1"/>
    <col min="3607" max="3607" width="14.6640625" style="38" bestFit="1" customWidth="1"/>
    <col min="3608" max="3608" width="11.6640625" style="38" customWidth="1"/>
    <col min="3609" max="3609" width="7.6640625" style="38" customWidth="1"/>
    <col min="3610" max="3612" width="6.88671875" style="38" customWidth="1"/>
    <col min="3613" max="3613" width="60.88671875" style="38" customWidth="1"/>
    <col min="3614" max="3614" width="8.88671875" style="38"/>
    <col min="3615" max="3615" width="17.6640625" style="38" customWidth="1"/>
    <col min="3616" max="3619" width="61.44140625" style="38" customWidth="1"/>
    <col min="3620" max="3621" width="8.88671875" style="38"/>
    <col min="3622" max="3622" width="31.6640625" style="38" customWidth="1"/>
    <col min="3623" max="3623" width="30.109375" style="38" customWidth="1"/>
    <col min="3624" max="3624" width="35.6640625" style="38" customWidth="1"/>
    <col min="3625" max="3625" width="21" style="38" customWidth="1"/>
    <col min="3626" max="3839" width="8.88671875" style="38"/>
    <col min="3840" max="3840" width="22.6640625" style="38" customWidth="1"/>
    <col min="3841" max="3841" width="18.5546875" style="38" customWidth="1"/>
    <col min="3842" max="3842" width="4.6640625" style="38" customWidth="1"/>
    <col min="3843" max="3843" width="25.6640625" style="38" customWidth="1"/>
    <col min="3844" max="3844" width="33.88671875" style="38" bestFit="1" customWidth="1"/>
    <col min="3845" max="3845" width="14.88671875" style="38" customWidth="1"/>
    <col min="3846" max="3846" width="25.5546875" style="38" customWidth="1"/>
    <col min="3847" max="3847" width="19.109375" style="38" customWidth="1"/>
    <col min="3848" max="3848" width="10.6640625" style="38" customWidth="1"/>
    <col min="3849" max="3849" width="37.44140625" style="38" customWidth="1"/>
    <col min="3850" max="3850" width="15.44140625" style="38" customWidth="1"/>
    <col min="3851" max="3851" width="10.88671875" style="38" customWidth="1"/>
    <col min="3852" max="3852" width="31.88671875" style="38" bestFit="1" customWidth="1"/>
    <col min="3853" max="3853" width="13.6640625" style="38" customWidth="1"/>
    <col min="3854" max="3859" width="7.109375" style="38" customWidth="1"/>
    <col min="3860" max="3860" width="10" style="38" customWidth="1"/>
    <col min="3861" max="3862" width="11" style="38" customWidth="1"/>
    <col min="3863" max="3863" width="14.6640625" style="38" bestFit="1" customWidth="1"/>
    <col min="3864" max="3864" width="11.6640625" style="38" customWidth="1"/>
    <col min="3865" max="3865" width="7.6640625" style="38" customWidth="1"/>
    <col min="3866" max="3868" width="6.88671875" style="38" customWidth="1"/>
    <col min="3869" max="3869" width="60.88671875" style="38" customWidth="1"/>
    <col min="3870" max="3870" width="8.88671875" style="38"/>
    <col min="3871" max="3871" width="17.6640625" style="38" customWidth="1"/>
    <col min="3872" max="3875" width="61.44140625" style="38" customWidth="1"/>
    <col min="3876" max="3877" width="8.88671875" style="38"/>
    <col min="3878" max="3878" width="31.6640625" style="38" customWidth="1"/>
    <col min="3879" max="3879" width="30.109375" style="38" customWidth="1"/>
    <col min="3880" max="3880" width="35.6640625" style="38" customWidth="1"/>
    <col min="3881" max="3881" width="21" style="38" customWidth="1"/>
    <col min="3882" max="4095" width="8.88671875" style="38"/>
    <col min="4096" max="4096" width="22.6640625" style="38" customWidth="1"/>
    <col min="4097" max="4097" width="18.5546875" style="38" customWidth="1"/>
    <col min="4098" max="4098" width="4.6640625" style="38" customWidth="1"/>
    <col min="4099" max="4099" width="25.6640625" style="38" customWidth="1"/>
    <col min="4100" max="4100" width="33.88671875" style="38" bestFit="1" customWidth="1"/>
    <col min="4101" max="4101" width="14.88671875" style="38" customWidth="1"/>
    <col min="4102" max="4102" width="25.5546875" style="38" customWidth="1"/>
    <col min="4103" max="4103" width="19.109375" style="38" customWidth="1"/>
    <col min="4104" max="4104" width="10.6640625" style="38" customWidth="1"/>
    <col min="4105" max="4105" width="37.44140625" style="38" customWidth="1"/>
    <col min="4106" max="4106" width="15.44140625" style="38" customWidth="1"/>
    <col min="4107" max="4107" width="10.88671875" style="38" customWidth="1"/>
    <col min="4108" max="4108" width="31.88671875" style="38" bestFit="1" customWidth="1"/>
    <col min="4109" max="4109" width="13.6640625" style="38" customWidth="1"/>
    <col min="4110" max="4115" width="7.109375" style="38" customWidth="1"/>
    <col min="4116" max="4116" width="10" style="38" customWidth="1"/>
    <col min="4117" max="4118" width="11" style="38" customWidth="1"/>
    <col min="4119" max="4119" width="14.6640625" style="38" bestFit="1" customWidth="1"/>
    <col min="4120" max="4120" width="11.6640625" style="38" customWidth="1"/>
    <col min="4121" max="4121" width="7.6640625" style="38" customWidth="1"/>
    <col min="4122" max="4124" width="6.88671875" style="38" customWidth="1"/>
    <col min="4125" max="4125" width="60.88671875" style="38" customWidth="1"/>
    <col min="4126" max="4126" width="8.88671875" style="38"/>
    <col min="4127" max="4127" width="17.6640625" style="38" customWidth="1"/>
    <col min="4128" max="4131" width="61.44140625" style="38" customWidth="1"/>
    <col min="4132" max="4133" width="8.88671875" style="38"/>
    <col min="4134" max="4134" width="31.6640625" style="38" customWidth="1"/>
    <col min="4135" max="4135" width="30.109375" style="38" customWidth="1"/>
    <col min="4136" max="4136" width="35.6640625" style="38" customWidth="1"/>
    <col min="4137" max="4137" width="21" style="38" customWidth="1"/>
    <col min="4138" max="4351" width="8.88671875" style="38"/>
    <col min="4352" max="4352" width="22.6640625" style="38" customWidth="1"/>
    <col min="4353" max="4353" width="18.5546875" style="38" customWidth="1"/>
    <col min="4354" max="4354" width="4.6640625" style="38" customWidth="1"/>
    <col min="4355" max="4355" width="25.6640625" style="38" customWidth="1"/>
    <col min="4356" max="4356" width="33.88671875" style="38" bestFit="1" customWidth="1"/>
    <col min="4357" max="4357" width="14.88671875" style="38" customWidth="1"/>
    <col min="4358" max="4358" width="25.5546875" style="38" customWidth="1"/>
    <col min="4359" max="4359" width="19.109375" style="38" customWidth="1"/>
    <col min="4360" max="4360" width="10.6640625" style="38" customWidth="1"/>
    <col min="4361" max="4361" width="37.44140625" style="38" customWidth="1"/>
    <col min="4362" max="4362" width="15.44140625" style="38" customWidth="1"/>
    <col min="4363" max="4363" width="10.88671875" style="38" customWidth="1"/>
    <col min="4364" max="4364" width="31.88671875" style="38" bestFit="1" customWidth="1"/>
    <col min="4365" max="4365" width="13.6640625" style="38" customWidth="1"/>
    <col min="4366" max="4371" width="7.109375" style="38" customWidth="1"/>
    <col min="4372" max="4372" width="10" style="38" customWidth="1"/>
    <col min="4373" max="4374" width="11" style="38" customWidth="1"/>
    <col min="4375" max="4375" width="14.6640625" style="38" bestFit="1" customWidth="1"/>
    <col min="4376" max="4376" width="11.6640625" style="38" customWidth="1"/>
    <col min="4377" max="4377" width="7.6640625" style="38" customWidth="1"/>
    <col min="4378" max="4380" width="6.88671875" style="38" customWidth="1"/>
    <col min="4381" max="4381" width="60.88671875" style="38" customWidth="1"/>
    <col min="4382" max="4382" width="8.88671875" style="38"/>
    <col min="4383" max="4383" width="17.6640625" style="38" customWidth="1"/>
    <col min="4384" max="4387" width="61.44140625" style="38" customWidth="1"/>
    <col min="4388" max="4389" width="8.88671875" style="38"/>
    <col min="4390" max="4390" width="31.6640625" style="38" customWidth="1"/>
    <col min="4391" max="4391" width="30.109375" style="38" customWidth="1"/>
    <col min="4392" max="4392" width="35.6640625" style="38" customWidth="1"/>
    <col min="4393" max="4393" width="21" style="38" customWidth="1"/>
    <col min="4394" max="4607" width="8.88671875" style="38"/>
    <col min="4608" max="4608" width="22.6640625" style="38" customWidth="1"/>
    <col min="4609" max="4609" width="18.5546875" style="38" customWidth="1"/>
    <col min="4610" max="4610" width="4.6640625" style="38" customWidth="1"/>
    <col min="4611" max="4611" width="25.6640625" style="38" customWidth="1"/>
    <col min="4612" max="4612" width="33.88671875" style="38" bestFit="1" customWidth="1"/>
    <col min="4613" max="4613" width="14.88671875" style="38" customWidth="1"/>
    <col min="4614" max="4614" width="25.5546875" style="38" customWidth="1"/>
    <col min="4615" max="4615" width="19.109375" style="38" customWidth="1"/>
    <col min="4616" max="4616" width="10.6640625" style="38" customWidth="1"/>
    <col min="4617" max="4617" width="37.44140625" style="38" customWidth="1"/>
    <col min="4618" max="4618" width="15.44140625" style="38" customWidth="1"/>
    <col min="4619" max="4619" width="10.88671875" style="38" customWidth="1"/>
    <col min="4620" max="4620" width="31.88671875" style="38" bestFit="1" customWidth="1"/>
    <col min="4621" max="4621" width="13.6640625" style="38" customWidth="1"/>
    <col min="4622" max="4627" width="7.109375" style="38" customWidth="1"/>
    <col min="4628" max="4628" width="10" style="38" customWidth="1"/>
    <col min="4629" max="4630" width="11" style="38" customWidth="1"/>
    <col min="4631" max="4631" width="14.6640625" style="38" bestFit="1" customWidth="1"/>
    <col min="4632" max="4632" width="11.6640625" style="38" customWidth="1"/>
    <col min="4633" max="4633" width="7.6640625" style="38" customWidth="1"/>
    <col min="4634" max="4636" width="6.88671875" style="38" customWidth="1"/>
    <col min="4637" max="4637" width="60.88671875" style="38" customWidth="1"/>
    <col min="4638" max="4638" width="8.88671875" style="38"/>
    <col min="4639" max="4639" width="17.6640625" style="38" customWidth="1"/>
    <col min="4640" max="4643" width="61.44140625" style="38" customWidth="1"/>
    <col min="4644" max="4645" width="8.88671875" style="38"/>
    <col min="4646" max="4646" width="31.6640625" style="38" customWidth="1"/>
    <col min="4647" max="4647" width="30.109375" style="38" customWidth="1"/>
    <col min="4648" max="4648" width="35.6640625" style="38" customWidth="1"/>
    <col min="4649" max="4649" width="21" style="38" customWidth="1"/>
    <col min="4650" max="4863" width="8.88671875" style="38"/>
    <col min="4864" max="4864" width="22.6640625" style="38" customWidth="1"/>
    <col min="4865" max="4865" width="18.5546875" style="38" customWidth="1"/>
    <col min="4866" max="4866" width="4.6640625" style="38" customWidth="1"/>
    <col min="4867" max="4867" width="25.6640625" style="38" customWidth="1"/>
    <col min="4868" max="4868" width="33.88671875" style="38" bestFit="1" customWidth="1"/>
    <col min="4869" max="4869" width="14.88671875" style="38" customWidth="1"/>
    <col min="4870" max="4870" width="25.5546875" style="38" customWidth="1"/>
    <col min="4871" max="4871" width="19.109375" style="38" customWidth="1"/>
    <col min="4872" max="4872" width="10.6640625" style="38" customWidth="1"/>
    <col min="4873" max="4873" width="37.44140625" style="38" customWidth="1"/>
    <col min="4874" max="4874" width="15.44140625" style="38" customWidth="1"/>
    <col min="4875" max="4875" width="10.88671875" style="38" customWidth="1"/>
    <col min="4876" max="4876" width="31.88671875" style="38" bestFit="1" customWidth="1"/>
    <col min="4877" max="4877" width="13.6640625" style="38" customWidth="1"/>
    <col min="4878" max="4883" width="7.109375" style="38" customWidth="1"/>
    <col min="4884" max="4884" width="10" style="38" customWidth="1"/>
    <col min="4885" max="4886" width="11" style="38" customWidth="1"/>
    <col min="4887" max="4887" width="14.6640625" style="38" bestFit="1" customWidth="1"/>
    <col min="4888" max="4888" width="11.6640625" style="38" customWidth="1"/>
    <col min="4889" max="4889" width="7.6640625" style="38" customWidth="1"/>
    <col min="4890" max="4892" width="6.88671875" style="38" customWidth="1"/>
    <col min="4893" max="4893" width="60.88671875" style="38" customWidth="1"/>
    <col min="4894" max="4894" width="8.88671875" style="38"/>
    <col min="4895" max="4895" width="17.6640625" style="38" customWidth="1"/>
    <col min="4896" max="4899" width="61.44140625" style="38" customWidth="1"/>
    <col min="4900" max="4901" width="8.88671875" style="38"/>
    <col min="4902" max="4902" width="31.6640625" style="38" customWidth="1"/>
    <col min="4903" max="4903" width="30.109375" style="38" customWidth="1"/>
    <col min="4904" max="4904" width="35.6640625" style="38" customWidth="1"/>
    <col min="4905" max="4905" width="21" style="38" customWidth="1"/>
    <col min="4906" max="5119" width="8.88671875" style="38"/>
    <col min="5120" max="5120" width="22.6640625" style="38" customWidth="1"/>
    <col min="5121" max="5121" width="18.5546875" style="38" customWidth="1"/>
    <col min="5122" max="5122" width="4.6640625" style="38" customWidth="1"/>
    <col min="5123" max="5123" width="25.6640625" style="38" customWidth="1"/>
    <col min="5124" max="5124" width="33.88671875" style="38" bestFit="1" customWidth="1"/>
    <col min="5125" max="5125" width="14.88671875" style="38" customWidth="1"/>
    <col min="5126" max="5126" width="25.5546875" style="38" customWidth="1"/>
    <col min="5127" max="5127" width="19.109375" style="38" customWidth="1"/>
    <col min="5128" max="5128" width="10.6640625" style="38" customWidth="1"/>
    <col min="5129" max="5129" width="37.44140625" style="38" customWidth="1"/>
    <col min="5130" max="5130" width="15.44140625" style="38" customWidth="1"/>
    <col min="5131" max="5131" width="10.88671875" style="38" customWidth="1"/>
    <col min="5132" max="5132" width="31.88671875" style="38" bestFit="1" customWidth="1"/>
    <col min="5133" max="5133" width="13.6640625" style="38" customWidth="1"/>
    <col min="5134" max="5139" width="7.109375" style="38" customWidth="1"/>
    <col min="5140" max="5140" width="10" style="38" customWidth="1"/>
    <col min="5141" max="5142" width="11" style="38" customWidth="1"/>
    <col min="5143" max="5143" width="14.6640625" style="38" bestFit="1" customWidth="1"/>
    <col min="5144" max="5144" width="11.6640625" style="38" customWidth="1"/>
    <col min="5145" max="5145" width="7.6640625" style="38" customWidth="1"/>
    <col min="5146" max="5148" width="6.88671875" style="38" customWidth="1"/>
    <col min="5149" max="5149" width="60.88671875" style="38" customWidth="1"/>
    <col min="5150" max="5150" width="8.88671875" style="38"/>
    <col min="5151" max="5151" width="17.6640625" style="38" customWidth="1"/>
    <col min="5152" max="5155" width="61.44140625" style="38" customWidth="1"/>
    <col min="5156" max="5157" width="8.88671875" style="38"/>
    <col min="5158" max="5158" width="31.6640625" style="38" customWidth="1"/>
    <col min="5159" max="5159" width="30.109375" style="38" customWidth="1"/>
    <col min="5160" max="5160" width="35.6640625" style="38" customWidth="1"/>
    <col min="5161" max="5161" width="21" style="38" customWidth="1"/>
    <col min="5162" max="5375" width="8.88671875" style="38"/>
    <col min="5376" max="5376" width="22.6640625" style="38" customWidth="1"/>
    <col min="5377" max="5377" width="18.5546875" style="38" customWidth="1"/>
    <col min="5378" max="5378" width="4.6640625" style="38" customWidth="1"/>
    <col min="5379" max="5379" width="25.6640625" style="38" customWidth="1"/>
    <col min="5380" max="5380" width="33.88671875" style="38" bestFit="1" customWidth="1"/>
    <col min="5381" max="5381" width="14.88671875" style="38" customWidth="1"/>
    <col min="5382" max="5382" width="25.5546875" style="38" customWidth="1"/>
    <col min="5383" max="5383" width="19.109375" style="38" customWidth="1"/>
    <col min="5384" max="5384" width="10.6640625" style="38" customWidth="1"/>
    <col min="5385" max="5385" width="37.44140625" style="38" customWidth="1"/>
    <col min="5386" max="5386" width="15.44140625" style="38" customWidth="1"/>
    <col min="5387" max="5387" width="10.88671875" style="38" customWidth="1"/>
    <col min="5388" max="5388" width="31.88671875" style="38" bestFit="1" customWidth="1"/>
    <col min="5389" max="5389" width="13.6640625" style="38" customWidth="1"/>
    <col min="5390" max="5395" width="7.109375" style="38" customWidth="1"/>
    <col min="5396" max="5396" width="10" style="38" customWidth="1"/>
    <col min="5397" max="5398" width="11" style="38" customWidth="1"/>
    <col min="5399" max="5399" width="14.6640625" style="38" bestFit="1" customWidth="1"/>
    <col min="5400" max="5400" width="11.6640625" style="38" customWidth="1"/>
    <col min="5401" max="5401" width="7.6640625" style="38" customWidth="1"/>
    <col min="5402" max="5404" width="6.88671875" style="38" customWidth="1"/>
    <col min="5405" max="5405" width="60.88671875" style="38" customWidth="1"/>
    <col min="5406" max="5406" width="8.88671875" style="38"/>
    <col min="5407" max="5407" width="17.6640625" style="38" customWidth="1"/>
    <col min="5408" max="5411" width="61.44140625" style="38" customWidth="1"/>
    <col min="5412" max="5413" width="8.88671875" style="38"/>
    <col min="5414" max="5414" width="31.6640625" style="38" customWidth="1"/>
    <col min="5415" max="5415" width="30.109375" style="38" customWidth="1"/>
    <col min="5416" max="5416" width="35.6640625" style="38" customWidth="1"/>
    <col min="5417" max="5417" width="21" style="38" customWidth="1"/>
    <col min="5418" max="5631" width="8.88671875" style="38"/>
    <col min="5632" max="5632" width="22.6640625" style="38" customWidth="1"/>
    <col min="5633" max="5633" width="18.5546875" style="38" customWidth="1"/>
    <col min="5634" max="5634" width="4.6640625" style="38" customWidth="1"/>
    <col min="5635" max="5635" width="25.6640625" style="38" customWidth="1"/>
    <col min="5636" max="5636" width="33.88671875" style="38" bestFit="1" customWidth="1"/>
    <col min="5637" max="5637" width="14.88671875" style="38" customWidth="1"/>
    <col min="5638" max="5638" width="25.5546875" style="38" customWidth="1"/>
    <col min="5639" max="5639" width="19.109375" style="38" customWidth="1"/>
    <col min="5640" max="5640" width="10.6640625" style="38" customWidth="1"/>
    <col min="5641" max="5641" width="37.44140625" style="38" customWidth="1"/>
    <col min="5642" max="5642" width="15.44140625" style="38" customWidth="1"/>
    <col min="5643" max="5643" width="10.88671875" style="38" customWidth="1"/>
    <col min="5644" max="5644" width="31.88671875" style="38" bestFit="1" customWidth="1"/>
    <col min="5645" max="5645" width="13.6640625" style="38" customWidth="1"/>
    <col min="5646" max="5651" width="7.109375" style="38" customWidth="1"/>
    <col min="5652" max="5652" width="10" style="38" customWidth="1"/>
    <col min="5653" max="5654" width="11" style="38" customWidth="1"/>
    <col min="5655" max="5655" width="14.6640625" style="38" bestFit="1" customWidth="1"/>
    <col min="5656" max="5656" width="11.6640625" style="38" customWidth="1"/>
    <col min="5657" max="5657" width="7.6640625" style="38" customWidth="1"/>
    <col min="5658" max="5660" width="6.88671875" style="38" customWidth="1"/>
    <col min="5661" max="5661" width="60.88671875" style="38" customWidth="1"/>
    <col min="5662" max="5662" width="8.88671875" style="38"/>
    <col min="5663" max="5663" width="17.6640625" style="38" customWidth="1"/>
    <col min="5664" max="5667" width="61.44140625" style="38" customWidth="1"/>
    <col min="5668" max="5669" width="8.88671875" style="38"/>
    <col min="5670" max="5670" width="31.6640625" style="38" customWidth="1"/>
    <col min="5671" max="5671" width="30.109375" style="38" customWidth="1"/>
    <col min="5672" max="5672" width="35.6640625" style="38" customWidth="1"/>
    <col min="5673" max="5673" width="21" style="38" customWidth="1"/>
    <col min="5674" max="5887" width="8.88671875" style="38"/>
    <col min="5888" max="5888" width="22.6640625" style="38" customWidth="1"/>
    <col min="5889" max="5889" width="18.5546875" style="38" customWidth="1"/>
    <col min="5890" max="5890" width="4.6640625" style="38" customWidth="1"/>
    <col min="5891" max="5891" width="25.6640625" style="38" customWidth="1"/>
    <col min="5892" max="5892" width="33.88671875" style="38" bestFit="1" customWidth="1"/>
    <col min="5893" max="5893" width="14.88671875" style="38" customWidth="1"/>
    <col min="5894" max="5894" width="25.5546875" style="38" customWidth="1"/>
    <col min="5895" max="5895" width="19.109375" style="38" customWidth="1"/>
    <col min="5896" max="5896" width="10.6640625" style="38" customWidth="1"/>
    <col min="5897" max="5897" width="37.44140625" style="38" customWidth="1"/>
    <col min="5898" max="5898" width="15.44140625" style="38" customWidth="1"/>
    <col min="5899" max="5899" width="10.88671875" style="38" customWidth="1"/>
    <col min="5900" max="5900" width="31.88671875" style="38" bestFit="1" customWidth="1"/>
    <col min="5901" max="5901" width="13.6640625" style="38" customWidth="1"/>
    <col min="5902" max="5907" width="7.109375" style="38" customWidth="1"/>
    <col min="5908" max="5908" width="10" style="38" customWidth="1"/>
    <col min="5909" max="5910" width="11" style="38" customWidth="1"/>
    <col min="5911" max="5911" width="14.6640625" style="38" bestFit="1" customWidth="1"/>
    <col min="5912" max="5912" width="11.6640625" style="38" customWidth="1"/>
    <col min="5913" max="5913" width="7.6640625" style="38" customWidth="1"/>
    <col min="5914" max="5916" width="6.88671875" style="38" customWidth="1"/>
    <col min="5917" max="5917" width="60.88671875" style="38" customWidth="1"/>
    <col min="5918" max="5918" width="8.88671875" style="38"/>
    <col min="5919" max="5919" width="17.6640625" style="38" customWidth="1"/>
    <col min="5920" max="5923" width="61.44140625" style="38" customWidth="1"/>
    <col min="5924" max="5925" width="8.88671875" style="38"/>
    <col min="5926" max="5926" width="31.6640625" style="38" customWidth="1"/>
    <col min="5927" max="5927" width="30.109375" style="38" customWidth="1"/>
    <col min="5928" max="5928" width="35.6640625" style="38" customWidth="1"/>
    <col min="5929" max="5929" width="21" style="38" customWidth="1"/>
    <col min="5930" max="6143" width="8.88671875" style="38"/>
    <col min="6144" max="6144" width="22.6640625" style="38" customWidth="1"/>
    <col min="6145" max="6145" width="18.5546875" style="38" customWidth="1"/>
    <col min="6146" max="6146" width="4.6640625" style="38" customWidth="1"/>
    <col min="6147" max="6147" width="25.6640625" style="38" customWidth="1"/>
    <col min="6148" max="6148" width="33.88671875" style="38" bestFit="1" customWidth="1"/>
    <col min="6149" max="6149" width="14.88671875" style="38" customWidth="1"/>
    <col min="6150" max="6150" width="25.5546875" style="38" customWidth="1"/>
    <col min="6151" max="6151" width="19.109375" style="38" customWidth="1"/>
    <col min="6152" max="6152" width="10.6640625" style="38" customWidth="1"/>
    <col min="6153" max="6153" width="37.44140625" style="38" customWidth="1"/>
    <col min="6154" max="6154" width="15.44140625" style="38" customWidth="1"/>
    <col min="6155" max="6155" width="10.88671875" style="38" customWidth="1"/>
    <col min="6156" max="6156" width="31.88671875" style="38" bestFit="1" customWidth="1"/>
    <col min="6157" max="6157" width="13.6640625" style="38" customWidth="1"/>
    <col min="6158" max="6163" width="7.109375" style="38" customWidth="1"/>
    <col min="6164" max="6164" width="10" style="38" customWidth="1"/>
    <col min="6165" max="6166" width="11" style="38" customWidth="1"/>
    <col min="6167" max="6167" width="14.6640625" style="38" bestFit="1" customWidth="1"/>
    <col min="6168" max="6168" width="11.6640625" style="38" customWidth="1"/>
    <col min="6169" max="6169" width="7.6640625" style="38" customWidth="1"/>
    <col min="6170" max="6172" width="6.88671875" style="38" customWidth="1"/>
    <col min="6173" max="6173" width="60.88671875" style="38" customWidth="1"/>
    <col min="6174" max="6174" width="8.88671875" style="38"/>
    <col min="6175" max="6175" width="17.6640625" style="38" customWidth="1"/>
    <col min="6176" max="6179" width="61.44140625" style="38" customWidth="1"/>
    <col min="6180" max="6181" width="8.88671875" style="38"/>
    <col min="6182" max="6182" width="31.6640625" style="38" customWidth="1"/>
    <col min="6183" max="6183" width="30.109375" style="38" customWidth="1"/>
    <col min="6184" max="6184" width="35.6640625" style="38" customWidth="1"/>
    <col min="6185" max="6185" width="21" style="38" customWidth="1"/>
    <col min="6186" max="6399" width="8.88671875" style="38"/>
    <col min="6400" max="6400" width="22.6640625" style="38" customWidth="1"/>
    <col min="6401" max="6401" width="18.5546875" style="38" customWidth="1"/>
    <col min="6402" max="6402" width="4.6640625" style="38" customWidth="1"/>
    <col min="6403" max="6403" width="25.6640625" style="38" customWidth="1"/>
    <col min="6404" max="6404" width="33.88671875" style="38" bestFit="1" customWidth="1"/>
    <col min="6405" max="6405" width="14.88671875" style="38" customWidth="1"/>
    <col min="6406" max="6406" width="25.5546875" style="38" customWidth="1"/>
    <col min="6407" max="6407" width="19.109375" style="38" customWidth="1"/>
    <col min="6408" max="6408" width="10.6640625" style="38" customWidth="1"/>
    <col min="6409" max="6409" width="37.44140625" style="38" customWidth="1"/>
    <col min="6410" max="6410" width="15.44140625" style="38" customWidth="1"/>
    <col min="6411" max="6411" width="10.88671875" style="38" customWidth="1"/>
    <col min="6412" max="6412" width="31.88671875" style="38" bestFit="1" customWidth="1"/>
    <col min="6413" max="6413" width="13.6640625" style="38" customWidth="1"/>
    <col min="6414" max="6419" width="7.109375" style="38" customWidth="1"/>
    <col min="6420" max="6420" width="10" style="38" customWidth="1"/>
    <col min="6421" max="6422" width="11" style="38" customWidth="1"/>
    <col min="6423" max="6423" width="14.6640625" style="38" bestFit="1" customWidth="1"/>
    <col min="6424" max="6424" width="11.6640625" style="38" customWidth="1"/>
    <col min="6425" max="6425" width="7.6640625" style="38" customWidth="1"/>
    <col min="6426" max="6428" width="6.88671875" style="38" customWidth="1"/>
    <col min="6429" max="6429" width="60.88671875" style="38" customWidth="1"/>
    <col min="6430" max="6430" width="8.88671875" style="38"/>
    <col min="6431" max="6431" width="17.6640625" style="38" customWidth="1"/>
    <col min="6432" max="6435" width="61.44140625" style="38" customWidth="1"/>
    <col min="6436" max="6437" width="8.88671875" style="38"/>
    <col min="6438" max="6438" width="31.6640625" style="38" customWidth="1"/>
    <col min="6439" max="6439" width="30.109375" style="38" customWidth="1"/>
    <col min="6440" max="6440" width="35.6640625" style="38" customWidth="1"/>
    <col min="6441" max="6441" width="21" style="38" customWidth="1"/>
    <col min="6442" max="6655" width="8.88671875" style="38"/>
    <col min="6656" max="6656" width="22.6640625" style="38" customWidth="1"/>
    <col min="6657" max="6657" width="18.5546875" style="38" customWidth="1"/>
    <col min="6658" max="6658" width="4.6640625" style="38" customWidth="1"/>
    <col min="6659" max="6659" width="25.6640625" style="38" customWidth="1"/>
    <col min="6660" max="6660" width="33.88671875" style="38" bestFit="1" customWidth="1"/>
    <col min="6661" max="6661" width="14.88671875" style="38" customWidth="1"/>
    <col min="6662" max="6662" width="25.5546875" style="38" customWidth="1"/>
    <col min="6663" max="6663" width="19.109375" style="38" customWidth="1"/>
    <col min="6664" max="6664" width="10.6640625" style="38" customWidth="1"/>
    <col min="6665" max="6665" width="37.44140625" style="38" customWidth="1"/>
    <col min="6666" max="6666" width="15.44140625" style="38" customWidth="1"/>
    <col min="6667" max="6667" width="10.88671875" style="38" customWidth="1"/>
    <col min="6668" max="6668" width="31.88671875" style="38" bestFit="1" customWidth="1"/>
    <col min="6669" max="6669" width="13.6640625" style="38" customWidth="1"/>
    <col min="6670" max="6675" width="7.109375" style="38" customWidth="1"/>
    <col min="6676" max="6676" width="10" style="38" customWidth="1"/>
    <col min="6677" max="6678" width="11" style="38" customWidth="1"/>
    <col min="6679" max="6679" width="14.6640625" style="38" bestFit="1" customWidth="1"/>
    <col min="6680" max="6680" width="11.6640625" style="38" customWidth="1"/>
    <col min="6681" max="6681" width="7.6640625" style="38" customWidth="1"/>
    <col min="6682" max="6684" width="6.88671875" style="38" customWidth="1"/>
    <col min="6685" max="6685" width="60.88671875" style="38" customWidth="1"/>
    <col min="6686" max="6686" width="8.88671875" style="38"/>
    <col min="6687" max="6687" width="17.6640625" style="38" customWidth="1"/>
    <col min="6688" max="6691" width="61.44140625" style="38" customWidth="1"/>
    <col min="6692" max="6693" width="8.88671875" style="38"/>
    <col min="6694" max="6694" width="31.6640625" style="38" customWidth="1"/>
    <col min="6695" max="6695" width="30.109375" style="38" customWidth="1"/>
    <col min="6696" max="6696" width="35.6640625" style="38" customWidth="1"/>
    <col min="6697" max="6697" width="21" style="38" customWidth="1"/>
    <col min="6698" max="6911" width="8.88671875" style="38"/>
    <col min="6912" max="6912" width="22.6640625" style="38" customWidth="1"/>
    <col min="6913" max="6913" width="18.5546875" style="38" customWidth="1"/>
    <col min="6914" max="6914" width="4.6640625" style="38" customWidth="1"/>
    <col min="6915" max="6915" width="25.6640625" style="38" customWidth="1"/>
    <col min="6916" max="6916" width="33.88671875" style="38" bestFit="1" customWidth="1"/>
    <col min="6917" max="6917" width="14.88671875" style="38" customWidth="1"/>
    <col min="6918" max="6918" width="25.5546875" style="38" customWidth="1"/>
    <col min="6919" max="6919" width="19.109375" style="38" customWidth="1"/>
    <col min="6920" max="6920" width="10.6640625" style="38" customWidth="1"/>
    <col min="6921" max="6921" width="37.44140625" style="38" customWidth="1"/>
    <col min="6922" max="6922" width="15.44140625" style="38" customWidth="1"/>
    <col min="6923" max="6923" width="10.88671875" style="38" customWidth="1"/>
    <col min="6924" max="6924" width="31.88671875" style="38" bestFit="1" customWidth="1"/>
    <col min="6925" max="6925" width="13.6640625" style="38" customWidth="1"/>
    <col min="6926" max="6931" width="7.109375" style="38" customWidth="1"/>
    <col min="6932" max="6932" width="10" style="38" customWidth="1"/>
    <col min="6933" max="6934" width="11" style="38" customWidth="1"/>
    <col min="6935" max="6935" width="14.6640625" style="38" bestFit="1" customWidth="1"/>
    <col min="6936" max="6936" width="11.6640625" style="38" customWidth="1"/>
    <col min="6937" max="6937" width="7.6640625" style="38" customWidth="1"/>
    <col min="6938" max="6940" width="6.88671875" style="38" customWidth="1"/>
    <col min="6941" max="6941" width="60.88671875" style="38" customWidth="1"/>
    <col min="6942" max="6942" width="8.88671875" style="38"/>
    <col min="6943" max="6943" width="17.6640625" style="38" customWidth="1"/>
    <col min="6944" max="6947" width="61.44140625" style="38" customWidth="1"/>
    <col min="6948" max="6949" width="8.88671875" style="38"/>
    <col min="6950" max="6950" width="31.6640625" style="38" customWidth="1"/>
    <col min="6951" max="6951" width="30.109375" style="38" customWidth="1"/>
    <col min="6952" max="6952" width="35.6640625" style="38" customWidth="1"/>
    <col min="6953" max="6953" width="21" style="38" customWidth="1"/>
    <col min="6954" max="7167" width="8.88671875" style="38"/>
    <col min="7168" max="7168" width="22.6640625" style="38" customWidth="1"/>
    <col min="7169" max="7169" width="18.5546875" style="38" customWidth="1"/>
    <col min="7170" max="7170" width="4.6640625" style="38" customWidth="1"/>
    <col min="7171" max="7171" width="25.6640625" style="38" customWidth="1"/>
    <col min="7172" max="7172" width="33.88671875" style="38" bestFit="1" customWidth="1"/>
    <col min="7173" max="7173" width="14.88671875" style="38" customWidth="1"/>
    <col min="7174" max="7174" width="25.5546875" style="38" customWidth="1"/>
    <col min="7175" max="7175" width="19.109375" style="38" customWidth="1"/>
    <col min="7176" max="7176" width="10.6640625" style="38" customWidth="1"/>
    <col min="7177" max="7177" width="37.44140625" style="38" customWidth="1"/>
    <col min="7178" max="7178" width="15.44140625" style="38" customWidth="1"/>
    <col min="7179" max="7179" width="10.88671875" style="38" customWidth="1"/>
    <col min="7180" max="7180" width="31.88671875" style="38" bestFit="1" customWidth="1"/>
    <col min="7181" max="7181" width="13.6640625" style="38" customWidth="1"/>
    <col min="7182" max="7187" width="7.109375" style="38" customWidth="1"/>
    <col min="7188" max="7188" width="10" style="38" customWidth="1"/>
    <col min="7189" max="7190" width="11" style="38" customWidth="1"/>
    <col min="7191" max="7191" width="14.6640625" style="38" bestFit="1" customWidth="1"/>
    <col min="7192" max="7192" width="11.6640625" style="38" customWidth="1"/>
    <col min="7193" max="7193" width="7.6640625" style="38" customWidth="1"/>
    <col min="7194" max="7196" width="6.88671875" style="38" customWidth="1"/>
    <col min="7197" max="7197" width="60.88671875" style="38" customWidth="1"/>
    <col min="7198" max="7198" width="8.88671875" style="38"/>
    <col min="7199" max="7199" width="17.6640625" style="38" customWidth="1"/>
    <col min="7200" max="7203" width="61.44140625" style="38" customWidth="1"/>
    <col min="7204" max="7205" width="8.88671875" style="38"/>
    <col min="7206" max="7206" width="31.6640625" style="38" customWidth="1"/>
    <col min="7207" max="7207" width="30.109375" style="38" customWidth="1"/>
    <col min="7208" max="7208" width="35.6640625" style="38" customWidth="1"/>
    <col min="7209" max="7209" width="21" style="38" customWidth="1"/>
    <col min="7210" max="7423" width="8.88671875" style="38"/>
    <col min="7424" max="7424" width="22.6640625" style="38" customWidth="1"/>
    <col min="7425" max="7425" width="18.5546875" style="38" customWidth="1"/>
    <col min="7426" max="7426" width="4.6640625" style="38" customWidth="1"/>
    <col min="7427" max="7427" width="25.6640625" style="38" customWidth="1"/>
    <col min="7428" max="7428" width="33.88671875" style="38" bestFit="1" customWidth="1"/>
    <col min="7429" max="7429" width="14.88671875" style="38" customWidth="1"/>
    <col min="7430" max="7430" width="25.5546875" style="38" customWidth="1"/>
    <col min="7431" max="7431" width="19.109375" style="38" customWidth="1"/>
    <col min="7432" max="7432" width="10.6640625" style="38" customWidth="1"/>
    <col min="7433" max="7433" width="37.44140625" style="38" customWidth="1"/>
    <col min="7434" max="7434" width="15.44140625" style="38" customWidth="1"/>
    <col min="7435" max="7435" width="10.88671875" style="38" customWidth="1"/>
    <col min="7436" max="7436" width="31.88671875" style="38" bestFit="1" customWidth="1"/>
    <col min="7437" max="7437" width="13.6640625" style="38" customWidth="1"/>
    <col min="7438" max="7443" width="7.109375" style="38" customWidth="1"/>
    <col min="7444" max="7444" width="10" style="38" customWidth="1"/>
    <col min="7445" max="7446" width="11" style="38" customWidth="1"/>
    <col min="7447" max="7447" width="14.6640625" style="38" bestFit="1" customWidth="1"/>
    <col min="7448" max="7448" width="11.6640625" style="38" customWidth="1"/>
    <col min="7449" max="7449" width="7.6640625" style="38" customWidth="1"/>
    <col min="7450" max="7452" width="6.88671875" style="38" customWidth="1"/>
    <col min="7453" max="7453" width="60.88671875" style="38" customWidth="1"/>
    <col min="7454" max="7454" width="8.88671875" style="38"/>
    <col min="7455" max="7455" width="17.6640625" style="38" customWidth="1"/>
    <col min="7456" max="7459" width="61.44140625" style="38" customWidth="1"/>
    <col min="7460" max="7461" width="8.88671875" style="38"/>
    <col min="7462" max="7462" width="31.6640625" style="38" customWidth="1"/>
    <col min="7463" max="7463" width="30.109375" style="38" customWidth="1"/>
    <col min="7464" max="7464" width="35.6640625" style="38" customWidth="1"/>
    <col min="7465" max="7465" width="21" style="38" customWidth="1"/>
    <col min="7466" max="7679" width="8.88671875" style="38"/>
    <col min="7680" max="7680" width="22.6640625" style="38" customWidth="1"/>
    <col min="7681" max="7681" width="18.5546875" style="38" customWidth="1"/>
    <col min="7682" max="7682" width="4.6640625" style="38" customWidth="1"/>
    <col min="7683" max="7683" width="25.6640625" style="38" customWidth="1"/>
    <col min="7684" max="7684" width="33.88671875" style="38" bestFit="1" customWidth="1"/>
    <col min="7685" max="7685" width="14.88671875" style="38" customWidth="1"/>
    <col min="7686" max="7686" width="25.5546875" style="38" customWidth="1"/>
    <col min="7687" max="7687" width="19.109375" style="38" customWidth="1"/>
    <col min="7688" max="7688" width="10.6640625" style="38" customWidth="1"/>
    <col min="7689" max="7689" width="37.44140625" style="38" customWidth="1"/>
    <col min="7690" max="7690" width="15.44140625" style="38" customWidth="1"/>
    <col min="7691" max="7691" width="10.88671875" style="38" customWidth="1"/>
    <col min="7692" max="7692" width="31.88671875" style="38" bestFit="1" customWidth="1"/>
    <col min="7693" max="7693" width="13.6640625" style="38" customWidth="1"/>
    <col min="7694" max="7699" width="7.109375" style="38" customWidth="1"/>
    <col min="7700" max="7700" width="10" style="38" customWidth="1"/>
    <col min="7701" max="7702" width="11" style="38" customWidth="1"/>
    <col min="7703" max="7703" width="14.6640625" style="38" bestFit="1" customWidth="1"/>
    <col min="7704" max="7704" width="11.6640625" style="38" customWidth="1"/>
    <col min="7705" max="7705" width="7.6640625" style="38" customWidth="1"/>
    <col min="7706" max="7708" width="6.88671875" style="38" customWidth="1"/>
    <col min="7709" max="7709" width="60.88671875" style="38" customWidth="1"/>
    <col min="7710" max="7710" width="8.88671875" style="38"/>
    <col min="7711" max="7711" width="17.6640625" style="38" customWidth="1"/>
    <col min="7712" max="7715" width="61.44140625" style="38" customWidth="1"/>
    <col min="7716" max="7717" width="8.88671875" style="38"/>
    <col min="7718" max="7718" width="31.6640625" style="38" customWidth="1"/>
    <col min="7719" max="7719" width="30.109375" style="38" customWidth="1"/>
    <col min="7720" max="7720" width="35.6640625" style="38" customWidth="1"/>
    <col min="7721" max="7721" width="21" style="38" customWidth="1"/>
    <col min="7722" max="7935" width="8.88671875" style="38"/>
    <col min="7936" max="7936" width="22.6640625" style="38" customWidth="1"/>
    <col min="7937" max="7937" width="18.5546875" style="38" customWidth="1"/>
    <col min="7938" max="7938" width="4.6640625" style="38" customWidth="1"/>
    <col min="7939" max="7939" width="25.6640625" style="38" customWidth="1"/>
    <col min="7940" max="7940" width="33.88671875" style="38" bestFit="1" customWidth="1"/>
    <col min="7941" max="7941" width="14.88671875" style="38" customWidth="1"/>
    <col min="7942" max="7942" width="25.5546875" style="38" customWidth="1"/>
    <col min="7943" max="7943" width="19.109375" style="38" customWidth="1"/>
    <col min="7944" max="7944" width="10.6640625" style="38" customWidth="1"/>
    <col min="7945" max="7945" width="37.44140625" style="38" customWidth="1"/>
    <col min="7946" max="7946" width="15.44140625" style="38" customWidth="1"/>
    <col min="7947" max="7947" width="10.88671875" style="38" customWidth="1"/>
    <col min="7948" max="7948" width="31.88671875" style="38" bestFit="1" customWidth="1"/>
    <col min="7949" max="7949" width="13.6640625" style="38" customWidth="1"/>
    <col min="7950" max="7955" width="7.109375" style="38" customWidth="1"/>
    <col min="7956" max="7956" width="10" style="38" customWidth="1"/>
    <col min="7957" max="7958" width="11" style="38" customWidth="1"/>
    <col min="7959" max="7959" width="14.6640625" style="38" bestFit="1" customWidth="1"/>
    <col min="7960" max="7960" width="11.6640625" style="38" customWidth="1"/>
    <col min="7961" max="7961" width="7.6640625" style="38" customWidth="1"/>
    <col min="7962" max="7964" width="6.88671875" style="38" customWidth="1"/>
    <col min="7965" max="7965" width="60.88671875" style="38" customWidth="1"/>
    <col min="7966" max="7966" width="8.88671875" style="38"/>
    <col min="7967" max="7967" width="17.6640625" style="38" customWidth="1"/>
    <col min="7968" max="7971" width="61.44140625" style="38" customWidth="1"/>
    <col min="7972" max="7973" width="8.88671875" style="38"/>
    <col min="7974" max="7974" width="31.6640625" style="38" customWidth="1"/>
    <col min="7975" max="7975" width="30.109375" style="38" customWidth="1"/>
    <col min="7976" max="7976" width="35.6640625" style="38" customWidth="1"/>
    <col min="7977" max="7977" width="21" style="38" customWidth="1"/>
    <col min="7978" max="8191" width="8.88671875" style="38"/>
    <col min="8192" max="8192" width="22.6640625" style="38" customWidth="1"/>
    <col min="8193" max="8193" width="18.5546875" style="38" customWidth="1"/>
    <col min="8194" max="8194" width="4.6640625" style="38" customWidth="1"/>
    <col min="8195" max="8195" width="25.6640625" style="38" customWidth="1"/>
    <col min="8196" max="8196" width="33.88671875" style="38" bestFit="1" customWidth="1"/>
    <col min="8197" max="8197" width="14.88671875" style="38" customWidth="1"/>
    <col min="8198" max="8198" width="25.5546875" style="38" customWidth="1"/>
    <col min="8199" max="8199" width="19.109375" style="38" customWidth="1"/>
    <col min="8200" max="8200" width="10.6640625" style="38" customWidth="1"/>
    <col min="8201" max="8201" width="37.44140625" style="38" customWidth="1"/>
    <col min="8202" max="8202" width="15.44140625" style="38" customWidth="1"/>
    <col min="8203" max="8203" width="10.88671875" style="38" customWidth="1"/>
    <col min="8204" max="8204" width="31.88671875" style="38" bestFit="1" customWidth="1"/>
    <col min="8205" max="8205" width="13.6640625" style="38" customWidth="1"/>
    <col min="8206" max="8211" width="7.109375" style="38" customWidth="1"/>
    <col min="8212" max="8212" width="10" style="38" customWidth="1"/>
    <col min="8213" max="8214" width="11" style="38" customWidth="1"/>
    <col min="8215" max="8215" width="14.6640625" style="38" bestFit="1" customWidth="1"/>
    <col min="8216" max="8216" width="11.6640625" style="38" customWidth="1"/>
    <col min="8217" max="8217" width="7.6640625" style="38" customWidth="1"/>
    <col min="8218" max="8220" width="6.88671875" style="38" customWidth="1"/>
    <col min="8221" max="8221" width="60.88671875" style="38" customWidth="1"/>
    <col min="8222" max="8222" width="8.88671875" style="38"/>
    <col min="8223" max="8223" width="17.6640625" style="38" customWidth="1"/>
    <col min="8224" max="8227" width="61.44140625" style="38" customWidth="1"/>
    <col min="8228" max="8229" width="8.88671875" style="38"/>
    <col min="8230" max="8230" width="31.6640625" style="38" customWidth="1"/>
    <col min="8231" max="8231" width="30.109375" style="38" customWidth="1"/>
    <col min="8232" max="8232" width="35.6640625" style="38" customWidth="1"/>
    <col min="8233" max="8233" width="21" style="38" customWidth="1"/>
    <col min="8234" max="8447" width="8.88671875" style="38"/>
    <col min="8448" max="8448" width="22.6640625" style="38" customWidth="1"/>
    <col min="8449" max="8449" width="18.5546875" style="38" customWidth="1"/>
    <col min="8450" max="8450" width="4.6640625" style="38" customWidth="1"/>
    <col min="8451" max="8451" width="25.6640625" style="38" customWidth="1"/>
    <col min="8452" max="8452" width="33.88671875" style="38" bestFit="1" customWidth="1"/>
    <col min="8453" max="8453" width="14.88671875" style="38" customWidth="1"/>
    <col min="8454" max="8454" width="25.5546875" style="38" customWidth="1"/>
    <col min="8455" max="8455" width="19.109375" style="38" customWidth="1"/>
    <col min="8456" max="8456" width="10.6640625" style="38" customWidth="1"/>
    <col min="8457" max="8457" width="37.44140625" style="38" customWidth="1"/>
    <col min="8458" max="8458" width="15.44140625" style="38" customWidth="1"/>
    <col min="8459" max="8459" width="10.88671875" style="38" customWidth="1"/>
    <col min="8460" max="8460" width="31.88671875" style="38" bestFit="1" customWidth="1"/>
    <col min="8461" max="8461" width="13.6640625" style="38" customWidth="1"/>
    <col min="8462" max="8467" width="7.109375" style="38" customWidth="1"/>
    <col min="8468" max="8468" width="10" style="38" customWidth="1"/>
    <col min="8469" max="8470" width="11" style="38" customWidth="1"/>
    <col min="8471" max="8471" width="14.6640625" style="38" bestFit="1" customWidth="1"/>
    <col min="8472" max="8472" width="11.6640625" style="38" customWidth="1"/>
    <col min="8473" max="8473" width="7.6640625" style="38" customWidth="1"/>
    <col min="8474" max="8476" width="6.88671875" style="38" customWidth="1"/>
    <col min="8477" max="8477" width="60.88671875" style="38" customWidth="1"/>
    <col min="8478" max="8478" width="8.88671875" style="38"/>
    <col min="8479" max="8479" width="17.6640625" style="38" customWidth="1"/>
    <col min="8480" max="8483" width="61.44140625" style="38" customWidth="1"/>
    <col min="8484" max="8485" width="8.88671875" style="38"/>
    <col min="8486" max="8486" width="31.6640625" style="38" customWidth="1"/>
    <col min="8487" max="8487" width="30.109375" style="38" customWidth="1"/>
    <col min="8488" max="8488" width="35.6640625" style="38" customWidth="1"/>
    <col min="8489" max="8489" width="21" style="38" customWidth="1"/>
    <col min="8490" max="8703" width="8.88671875" style="38"/>
    <col min="8704" max="8704" width="22.6640625" style="38" customWidth="1"/>
    <col min="8705" max="8705" width="18.5546875" style="38" customWidth="1"/>
    <col min="8706" max="8706" width="4.6640625" style="38" customWidth="1"/>
    <col min="8707" max="8707" width="25.6640625" style="38" customWidth="1"/>
    <col min="8708" max="8708" width="33.88671875" style="38" bestFit="1" customWidth="1"/>
    <col min="8709" max="8709" width="14.88671875" style="38" customWidth="1"/>
    <col min="8710" max="8710" width="25.5546875" style="38" customWidth="1"/>
    <col min="8711" max="8711" width="19.109375" style="38" customWidth="1"/>
    <col min="8712" max="8712" width="10.6640625" style="38" customWidth="1"/>
    <col min="8713" max="8713" width="37.44140625" style="38" customWidth="1"/>
    <col min="8714" max="8714" width="15.44140625" style="38" customWidth="1"/>
    <col min="8715" max="8715" width="10.88671875" style="38" customWidth="1"/>
    <col min="8716" max="8716" width="31.88671875" style="38" bestFit="1" customWidth="1"/>
    <col min="8717" max="8717" width="13.6640625" style="38" customWidth="1"/>
    <col min="8718" max="8723" width="7.109375" style="38" customWidth="1"/>
    <col min="8724" max="8724" width="10" style="38" customWidth="1"/>
    <col min="8725" max="8726" width="11" style="38" customWidth="1"/>
    <col min="8727" max="8727" width="14.6640625" style="38" bestFit="1" customWidth="1"/>
    <col min="8728" max="8728" width="11.6640625" style="38" customWidth="1"/>
    <col min="8729" max="8729" width="7.6640625" style="38" customWidth="1"/>
    <col min="8730" max="8732" width="6.88671875" style="38" customWidth="1"/>
    <col min="8733" max="8733" width="60.88671875" style="38" customWidth="1"/>
    <col min="8734" max="8734" width="8.88671875" style="38"/>
    <col min="8735" max="8735" width="17.6640625" style="38" customWidth="1"/>
    <col min="8736" max="8739" width="61.44140625" style="38" customWidth="1"/>
    <col min="8740" max="8741" width="8.88671875" style="38"/>
    <col min="8742" max="8742" width="31.6640625" style="38" customWidth="1"/>
    <col min="8743" max="8743" width="30.109375" style="38" customWidth="1"/>
    <col min="8744" max="8744" width="35.6640625" style="38" customWidth="1"/>
    <col min="8745" max="8745" width="21" style="38" customWidth="1"/>
    <col min="8746" max="8959" width="8.88671875" style="38"/>
    <col min="8960" max="8960" width="22.6640625" style="38" customWidth="1"/>
    <col min="8961" max="8961" width="18.5546875" style="38" customWidth="1"/>
    <col min="8962" max="8962" width="4.6640625" style="38" customWidth="1"/>
    <col min="8963" max="8963" width="25.6640625" style="38" customWidth="1"/>
    <col min="8964" max="8964" width="33.88671875" style="38" bestFit="1" customWidth="1"/>
    <col min="8965" max="8965" width="14.88671875" style="38" customWidth="1"/>
    <col min="8966" max="8966" width="25.5546875" style="38" customWidth="1"/>
    <col min="8967" max="8967" width="19.109375" style="38" customWidth="1"/>
    <col min="8968" max="8968" width="10.6640625" style="38" customWidth="1"/>
    <col min="8969" max="8969" width="37.44140625" style="38" customWidth="1"/>
    <col min="8970" max="8970" width="15.44140625" style="38" customWidth="1"/>
    <col min="8971" max="8971" width="10.88671875" style="38" customWidth="1"/>
    <col min="8972" max="8972" width="31.88671875" style="38" bestFit="1" customWidth="1"/>
    <col min="8973" max="8973" width="13.6640625" style="38" customWidth="1"/>
    <col min="8974" max="8979" width="7.109375" style="38" customWidth="1"/>
    <col min="8980" max="8980" width="10" style="38" customWidth="1"/>
    <col min="8981" max="8982" width="11" style="38" customWidth="1"/>
    <col min="8983" max="8983" width="14.6640625" style="38" bestFit="1" customWidth="1"/>
    <col min="8984" max="8984" width="11.6640625" style="38" customWidth="1"/>
    <col min="8985" max="8985" width="7.6640625" style="38" customWidth="1"/>
    <col min="8986" max="8988" width="6.88671875" style="38" customWidth="1"/>
    <col min="8989" max="8989" width="60.88671875" style="38" customWidth="1"/>
    <col min="8990" max="8990" width="8.88671875" style="38"/>
    <col min="8991" max="8991" width="17.6640625" style="38" customWidth="1"/>
    <col min="8992" max="8995" width="61.44140625" style="38" customWidth="1"/>
    <col min="8996" max="8997" width="8.88671875" style="38"/>
    <col min="8998" max="8998" width="31.6640625" style="38" customWidth="1"/>
    <col min="8999" max="8999" width="30.109375" style="38" customWidth="1"/>
    <col min="9000" max="9000" width="35.6640625" style="38" customWidth="1"/>
    <col min="9001" max="9001" width="21" style="38" customWidth="1"/>
    <col min="9002" max="9215" width="8.88671875" style="38"/>
    <col min="9216" max="9216" width="22.6640625" style="38" customWidth="1"/>
    <col min="9217" max="9217" width="18.5546875" style="38" customWidth="1"/>
    <col min="9218" max="9218" width="4.6640625" style="38" customWidth="1"/>
    <col min="9219" max="9219" width="25.6640625" style="38" customWidth="1"/>
    <col min="9220" max="9220" width="33.88671875" style="38" bestFit="1" customWidth="1"/>
    <col min="9221" max="9221" width="14.88671875" style="38" customWidth="1"/>
    <col min="9222" max="9222" width="25.5546875" style="38" customWidth="1"/>
    <col min="9223" max="9223" width="19.109375" style="38" customWidth="1"/>
    <col min="9224" max="9224" width="10.6640625" style="38" customWidth="1"/>
    <col min="9225" max="9225" width="37.44140625" style="38" customWidth="1"/>
    <col min="9226" max="9226" width="15.44140625" style="38" customWidth="1"/>
    <col min="9227" max="9227" width="10.88671875" style="38" customWidth="1"/>
    <col min="9228" max="9228" width="31.88671875" style="38" bestFit="1" customWidth="1"/>
    <col min="9229" max="9229" width="13.6640625" style="38" customWidth="1"/>
    <col min="9230" max="9235" width="7.109375" style="38" customWidth="1"/>
    <col min="9236" max="9236" width="10" style="38" customWidth="1"/>
    <col min="9237" max="9238" width="11" style="38" customWidth="1"/>
    <col min="9239" max="9239" width="14.6640625" style="38" bestFit="1" customWidth="1"/>
    <col min="9240" max="9240" width="11.6640625" style="38" customWidth="1"/>
    <col min="9241" max="9241" width="7.6640625" style="38" customWidth="1"/>
    <col min="9242" max="9244" width="6.88671875" style="38" customWidth="1"/>
    <col min="9245" max="9245" width="60.88671875" style="38" customWidth="1"/>
    <col min="9246" max="9246" width="8.88671875" style="38"/>
    <col min="9247" max="9247" width="17.6640625" style="38" customWidth="1"/>
    <col min="9248" max="9251" width="61.44140625" style="38" customWidth="1"/>
    <col min="9252" max="9253" width="8.88671875" style="38"/>
    <col min="9254" max="9254" width="31.6640625" style="38" customWidth="1"/>
    <col min="9255" max="9255" width="30.109375" style="38" customWidth="1"/>
    <col min="9256" max="9256" width="35.6640625" style="38" customWidth="1"/>
    <col min="9257" max="9257" width="21" style="38" customWidth="1"/>
    <col min="9258" max="9471" width="8.88671875" style="38"/>
    <col min="9472" max="9472" width="22.6640625" style="38" customWidth="1"/>
    <col min="9473" max="9473" width="18.5546875" style="38" customWidth="1"/>
    <col min="9474" max="9474" width="4.6640625" style="38" customWidth="1"/>
    <col min="9475" max="9475" width="25.6640625" style="38" customWidth="1"/>
    <col min="9476" max="9476" width="33.88671875" style="38" bestFit="1" customWidth="1"/>
    <col min="9477" max="9477" width="14.88671875" style="38" customWidth="1"/>
    <col min="9478" max="9478" width="25.5546875" style="38" customWidth="1"/>
    <col min="9479" max="9479" width="19.109375" style="38" customWidth="1"/>
    <col min="9480" max="9480" width="10.6640625" style="38" customWidth="1"/>
    <col min="9481" max="9481" width="37.44140625" style="38" customWidth="1"/>
    <col min="9482" max="9482" width="15.44140625" style="38" customWidth="1"/>
    <col min="9483" max="9483" width="10.88671875" style="38" customWidth="1"/>
    <col min="9484" max="9484" width="31.88671875" style="38" bestFit="1" customWidth="1"/>
    <col min="9485" max="9485" width="13.6640625" style="38" customWidth="1"/>
    <col min="9486" max="9491" width="7.109375" style="38" customWidth="1"/>
    <col min="9492" max="9492" width="10" style="38" customWidth="1"/>
    <col min="9493" max="9494" width="11" style="38" customWidth="1"/>
    <col min="9495" max="9495" width="14.6640625" style="38" bestFit="1" customWidth="1"/>
    <col min="9496" max="9496" width="11.6640625" style="38" customWidth="1"/>
    <col min="9497" max="9497" width="7.6640625" style="38" customWidth="1"/>
    <col min="9498" max="9500" width="6.88671875" style="38" customWidth="1"/>
    <col min="9501" max="9501" width="60.88671875" style="38" customWidth="1"/>
    <col min="9502" max="9502" width="8.88671875" style="38"/>
    <col min="9503" max="9503" width="17.6640625" style="38" customWidth="1"/>
    <col min="9504" max="9507" width="61.44140625" style="38" customWidth="1"/>
    <col min="9508" max="9509" width="8.88671875" style="38"/>
    <col min="9510" max="9510" width="31.6640625" style="38" customWidth="1"/>
    <col min="9511" max="9511" width="30.109375" style="38" customWidth="1"/>
    <col min="9512" max="9512" width="35.6640625" style="38" customWidth="1"/>
    <col min="9513" max="9513" width="21" style="38" customWidth="1"/>
    <col min="9514" max="9727" width="8.88671875" style="38"/>
    <col min="9728" max="9728" width="22.6640625" style="38" customWidth="1"/>
    <col min="9729" max="9729" width="18.5546875" style="38" customWidth="1"/>
    <col min="9730" max="9730" width="4.6640625" style="38" customWidth="1"/>
    <col min="9731" max="9731" width="25.6640625" style="38" customWidth="1"/>
    <col min="9732" max="9732" width="33.88671875" style="38" bestFit="1" customWidth="1"/>
    <col min="9733" max="9733" width="14.88671875" style="38" customWidth="1"/>
    <col min="9734" max="9734" width="25.5546875" style="38" customWidth="1"/>
    <col min="9735" max="9735" width="19.109375" style="38" customWidth="1"/>
    <col min="9736" max="9736" width="10.6640625" style="38" customWidth="1"/>
    <col min="9737" max="9737" width="37.44140625" style="38" customWidth="1"/>
    <col min="9738" max="9738" width="15.44140625" style="38" customWidth="1"/>
    <col min="9739" max="9739" width="10.88671875" style="38" customWidth="1"/>
    <col min="9740" max="9740" width="31.88671875" style="38" bestFit="1" customWidth="1"/>
    <col min="9741" max="9741" width="13.6640625" style="38" customWidth="1"/>
    <col min="9742" max="9747" width="7.109375" style="38" customWidth="1"/>
    <col min="9748" max="9748" width="10" style="38" customWidth="1"/>
    <col min="9749" max="9750" width="11" style="38" customWidth="1"/>
    <col min="9751" max="9751" width="14.6640625" style="38" bestFit="1" customWidth="1"/>
    <col min="9752" max="9752" width="11.6640625" style="38" customWidth="1"/>
    <col min="9753" max="9753" width="7.6640625" style="38" customWidth="1"/>
    <col min="9754" max="9756" width="6.88671875" style="38" customWidth="1"/>
    <col min="9757" max="9757" width="60.88671875" style="38" customWidth="1"/>
    <col min="9758" max="9758" width="8.88671875" style="38"/>
    <col min="9759" max="9759" width="17.6640625" style="38" customWidth="1"/>
    <col min="9760" max="9763" width="61.44140625" style="38" customWidth="1"/>
    <col min="9764" max="9765" width="8.88671875" style="38"/>
    <col min="9766" max="9766" width="31.6640625" style="38" customWidth="1"/>
    <col min="9767" max="9767" width="30.109375" style="38" customWidth="1"/>
    <col min="9768" max="9768" width="35.6640625" style="38" customWidth="1"/>
    <col min="9769" max="9769" width="21" style="38" customWidth="1"/>
    <col min="9770" max="9983" width="8.88671875" style="38"/>
    <col min="9984" max="9984" width="22.6640625" style="38" customWidth="1"/>
    <col min="9985" max="9985" width="18.5546875" style="38" customWidth="1"/>
    <col min="9986" max="9986" width="4.6640625" style="38" customWidth="1"/>
    <col min="9987" max="9987" width="25.6640625" style="38" customWidth="1"/>
    <col min="9988" max="9988" width="33.88671875" style="38" bestFit="1" customWidth="1"/>
    <col min="9989" max="9989" width="14.88671875" style="38" customWidth="1"/>
    <col min="9990" max="9990" width="25.5546875" style="38" customWidth="1"/>
    <col min="9991" max="9991" width="19.109375" style="38" customWidth="1"/>
    <col min="9992" max="9992" width="10.6640625" style="38" customWidth="1"/>
    <col min="9993" max="9993" width="37.44140625" style="38" customWidth="1"/>
    <col min="9994" max="9994" width="15.44140625" style="38" customWidth="1"/>
    <col min="9995" max="9995" width="10.88671875" style="38" customWidth="1"/>
    <col min="9996" max="9996" width="31.88671875" style="38" bestFit="1" customWidth="1"/>
    <col min="9997" max="9997" width="13.6640625" style="38" customWidth="1"/>
    <col min="9998" max="10003" width="7.109375" style="38" customWidth="1"/>
    <col min="10004" max="10004" width="10" style="38" customWidth="1"/>
    <col min="10005" max="10006" width="11" style="38" customWidth="1"/>
    <col min="10007" max="10007" width="14.6640625" style="38" bestFit="1" customWidth="1"/>
    <col min="10008" max="10008" width="11.6640625" style="38" customWidth="1"/>
    <col min="10009" max="10009" width="7.6640625" style="38" customWidth="1"/>
    <col min="10010" max="10012" width="6.88671875" style="38" customWidth="1"/>
    <col min="10013" max="10013" width="60.88671875" style="38" customWidth="1"/>
    <col min="10014" max="10014" width="8.88671875" style="38"/>
    <col min="10015" max="10015" width="17.6640625" style="38" customWidth="1"/>
    <col min="10016" max="10019" width="61.44140625" style="38" customWidth="1"/>
    <col min="10020" max="10021" width="8.88671875" style="38"/>
    <col min="10022" max="10022" width="31.6640625" style="38" customWidth="1"/>
    <col min="10023" max="10023" width="30.109375" style="38" customWidth="1"/>
    <col min="10024" max="10024" width="35.6640625" style="38" customWidth="1"/>
    <col min="10025" max="10025" width="21" style="38" customWidth="1"/>
    <col min="10026" max="10239" width="8.88671875" style="38"/>
    <col min="10240" max="10240" width="22.6640625" style="38" customWidth="1"/>
    <col min="10241" max="10241" width="18.5546875" style="38" customWidth="1"/>
    <col min="10242" max="10242" width="4.6640625" style="38" customWidth="1"/>
    <col min="10243" max="10243" width="25.6640625" style="38" customWidth="1"/>
    <col min="10244" max="10244" width="33.88671875" style="38" bestFit="1" customWidth="1"/>
    <col min="10245" max="10245" width="14.88671875" style="38" customWidth="1"/>
    <col min="10246" max="10246" width="25.5546875" style="38" customWidth="1"/>
    <col min="10247" max="10247" width="19.109375" style="38" customWidth="1"/>
    <col min="10248" max="10248" width="10.6640625" style="38" customWidth="1"/>
    <col min="10249" max="10249" width="37.44140625" style="38" customWidth="1"/>
    <col min="10250" max="10250" width="15.44140625" style="38" customWidth="1"/>
    <col min="10251" max="10251" width="10.88671875" style="38" customWidth="1"/>
    <col min="10252" max="10252" width="31.88671875" style="38" bestFit="1" customWidth="1"/>
    <col min="10253" max="10253" width="13.6640625" style="38" customWidth="1"/>
    <col min="10254" max="10259" width="7.109375" style="38" customWidth="1"/>
    <col min="10260" max="10260" width="10" style="38" customWidth="1"/>
    <col min="10261" max="10262" width="11" style="38" customWidth="1"/>
    <col min="10263" max="10263" width="14.6640625" style="38" bestFit="1" customWidth="1"/>
    <col min="10264" max="10264" width="11.6640625" style="38" customWidth="1"/>
    <col min="10265" max="10265" width="7.6640625" style="38" customWidth="1"/>
    <col min="10266" max="10268" width="6.88671875" style="38" customWidth="1"/>
    <col min="10269" max="10269" width="60.88671875" style="38" customWidth="1"/>
    <col min="10270" max="10270" width="8.88671875" style="38"/>
    <col min="10271" max="10271" width="17.6640625" style="38" customWidth="1"/>
    <col min="10272" max="10275" width="61.44140625" style="38" customWidth="1"/>
    <col min="10276" max="10277" width="8.88671875" style="38"/>
    <col min="10278" max="10278" width="31.6640625" style="38" customWidth="1"/>
    <col min="10279" max="10279" width="30.109375" style="38" customWidth="1"/>
    <col min="10280" max="10280" width="35.6640625" style="38" customWidth="1"/>
    <col min="10281" max="10281" width="21" style="38" customWidth="1"/>
    <col min="10282" max="10495" width="8.88671875" style="38"/>
    <col min="10496" max="10496" width="22.6640625" style="38" customWidth="1"/>
    <col min="10497" max="10497" width="18.5546875" style="38" customWidth="1"/>
    <col min="10498" max="10498" width="4.6640625" style="38" customWidth="1"/>
    <col min="10499" max="10499" width="25.6640625" style="38" customWidth="1"/>
    <col min="10500" max="10500" width="33.88671875" style="38" bestFit="1" customWidth="1"/>
    <col min="10501" max="10501" width="14.88671875" style="38" customWidth="1"/>
    <col min="10502" max="10502" width="25.5546875" style="38" customWidth="1"/>
    <col min="10503" max="10503" width="19.109375" style="38" customWidth="1"/>
    <col min="10504" max="10504" width="10.6640625" style="38" customWidth="1"/>
    <col min="10505" max="10505" width="37.44140625" style="38" customWidth="1"/>
    <col min="10506" max="10506" width="15.44140625" style="38" customWidth="1"/>
    <col min="10507" max="10507" width="10.88671875" style="38" customWidth="1"/>
    <col min="10508" max="10508" width="31.88671875" style="38" bestFit="1" customWidth="1"/>
    <col min="10509" max="10509" width="13.6640625" style="38" customWidth="1"/>
    <col min="10510" max="10515" width="7.109375" style="38" customWidth="1"/>
    <col min="10516" max="10516" width="10" style="38" customWidth="1"/>
    <col min="10517" max="10518" width="11" style="38" customWidth="1"/>
    <col min="10519" max="10519" width="14.6640625" style="38" bestFit="1" customWidth="1"/>
    <col min="10520" max="10520" width="11.6640625" style="38" customWidth="1"/>
    <col min="10521" max="10521" width="7.6640625" style="38" customWidth="1"/>
    <col min="10522" max="10524" width="6.88671875" style="38" customWidth="1"/>
    <col min="10525" max="10525" width="60.88671875" style="38" customWidth="1"/>
    <col min="10526" max="10526" width="8.88671875" style="38"/>
    <col min="10527" max="10527" width="17.6640625" style="38" customWidth="1"/>
    <col min="10528" max="10531" width="61.44140625" style="38" customWidth="1"/>
    <col min="10532" max="10533" width="8.88671875" style="38"/>
    <col min="10534" max="10534" width="31.6640625" style="38" customWidth="1"/>
    <col min="10535" max="10535" width="30.109375" style="38" customWidth="1"/>
    <col min="10536" max="10536" width="35.6640625" style="38" customWidth="1"/>
    <col min="10537" max="10537" width="21" style="38" customWidth="1"/>
    <col min="10538" max="10751" width="8.88671875" style="38"/>
    <col min="10752" max="10752" width="22.6640625" style="38" customWidth="1"/>
    <col min="10753" max="10753" width="18.5546875" style="38" customWidth="1"/>
    <col min="10754" max="10754" width="4.6640625" style="38" customWidth="1"/>
    <col min="10755" max="10755" width="25.6640625" style="38" customWidth="1"/>
    <col min="10756" max="10756" width="33.88671875" style="38" bestFit="1" customWidth="1"/>
    <col min="10757" max="10757" width="14.88671875" style="38" customWidth="1"/>
    <col min="10758" max="10758" width="25.5546875" style="38" customWidth="1"/>
    <col min="10759" max="10759" width="19.109375" style="38" customWidth="1"/>
    <col min="10760" max="10760" width="10.6640625" style="38" customWidth="1"/>
    <col min="10761" max="10761" width="37.44140625" style="38" customWidth="1"/>
    <col min="10762" max="10762" width="15.44140625" style="38" customWidth="1"/>
    <col min="10763" max="10763" width="10.88671875" style="38" customWidth="1"/>
    <col min="10764" max="10764" width="31.88671875" style="38" bestFit="1" customWidth="1"/>
    <col min="10765" max="10765" width="13.6640625" style="38" customWidth="1"/>
    <col min="10766" max="10771" width="7.109375" style="38" customWidth="1"/>
    <col min="10772" max="10772" width="10" style="38" customWidth="1"/>
    <col min="10773" max="10774" width="11" style="38" customWidth="1"/>
    <col min="10775" max="10775" width="14.6640625" style="38" bestFit="1" customWidth="1"/>
    <col min="10776" max="10776" width="11.6640625" style="38" customWidth="1"/>
    <col min="10777" max="10777" width="7.6640625" style="38" customWidth="1"/>
    <col min="10778" max="10780" width="6.88671875" style="38" customWidth="1"/>
    <col min="10781" max="10781" width="60.88671875" style="38" customWidth="1"/>
    <col min="10782" max="10782" width="8.88671875" style="38"/>
    <col min="10783" max="10783" width="17.6640625" style="38" customWidth="1"/>
    <col min="10784" max="10787" width="61.44140625" style="38" customWidth="1"/>
    <col min="10788" max="10789" width="8.88671875" style="38"/>
    <col min="10790" max="10790" width="31.6640625" style="38" customWidth="1"/>
    <col min="10791" max="10791" width="30.109375" style="38" customWidth="1"/>
    <col min="10792" max="10792" width="35.6640625" style="38" customWidth="1"/>
    <col min="10793" max="10793" width="21" style="38" customWidth="1"/>
    <col min="10794" max="11007" width="8.88671875" style="38"/>
    <col min="11008" max="11008" width="22.6640625" style="38" customWidth="1"/>
    <col min="11009" max="11009" width="18.5546875" style="38" customWidth="1"/>
    <col min="11010" max="11010" width="4.6640625" style="38" customWidth="1"/>
    <col min="11011" max="11011" width="25.6640625" style="38" customWidth="1"/>
    <col min="11012" max="11012" width="33.88671875" style="38" bestFit="1" customWidth="1"/>
    <col min="11013" max="11013" width="14.88671875" style="38" customWidth="1"/>
    <col min="11014" max="11014" width="25.5546875" style="38" customWidth="1"/>
    <col min="11015" max="11015" width="19.109375" style="38" customWidth="1"/>
    <col min="11016" max="11016" width="10.6640625" style="38" customWidth="1"/>
    <col min="11017" max="11017" width="37.44140625" style="38" customWidth="1"/>
    <col min="11018" max="11018" width="15.44140625" style="38" customWidth="1"/>
    <col min="11019" max="11019" width="10.88671875" style="38" customWidth="1"/>
    <col min="11020" max="11020" width="31.88671875" style="38" bestFit="1" customWidth="1"/>
    <col min="11021" max="11021" width="13.6640625" style="38" customWidth="1"/>
    <col min="11022" max="11027" width="7.109375" style="38" customWidth="1"/>
    <col min="11028" max="11028" width="10" style="38" customWidth="1"/>
    <col min="11029" max="11030" width="11" style="38" customWidth="1"/>
    <col min="11031" max="11031" width="14.6640625" style="38" bestFit="1" customWidth="1"/>
    <col min="11032" max="11032" width="11.6640625" style="38" customWidth="1"/>
    <col min="11033" max="11033" width="7.6640625" style="38" customWidth="1"/>
    <col min="11034" max="11036" width="6.88671875" style="38" customWidth="1"/>
    <col min="11037" max="11037" width="60.88671875" style="38" customWidth="1"/>
    <col min="11038" max="11038" width="8.88671875" style="38"/>
    <col min="11039" max="11039" width="17.6640625" style="38" customWidth="1"/>
    <col min="11040" max="11043" width="61.44140625" style="38" customWidth="1"/>
    <col min="11044" max="11045" width="8.88671875" style="38"/>
    <col min="11046" max="11046" width="31.6640625" style="38" customWidth="1"/>
    <col min="11047" max="11047" width="30.109375" style="38" customWidth="1"/>
    <col min="11048" max="11048" width="35.6640625" style="38" customWidth="1"/>
    <col min="11049" max="11049" width="21" style="38" customWidth="1"/>
    <col min="11050" max="11263" width="8.88671875" style="38"/>
    <col min="11264" max="11264" width="22.6640625" style="38" customWidth="1"/>
    <col min="11265" max="11265" width="18.5546875" style="38" customWidth="1"/>
    <col min="11266" max="11266" width="4.6640625" style="38" customWidth="1"/>
    <col min="11267" max="11267" width="25.6640625" style="38" customWidth="1"/>
    <col min="11268" max="11268" width="33.88671875" style="38" bestFit="1" customWidth="1"/>
    <col min="11269" max="11269" width="14.88671875" style="38" customWidth="1"/>
    <col min="11270" max="11270" width="25.5546875" style="38" customWidth="1"/>
    <col min="11271" max="11271" width="19.109375" style="38" customWidth="1"/>
    <col min="11272" max="11272" width="10.6640625" style="38" customWidth="1"/>
    <col min="11273" max="11273" width="37.44140625" style="38" customWidth="1"/>
    <col min="11274" max="11274" width="15.44140625" style="38" customWidth="1"/>
    <col min="11275" max="11275" width="10.88671875" style="38" customWidth="1"/>
    <col min="11276" max="11276" width="31.88671875" style="38" bestFit="1" customWidth="1"/>
    <col min="11277" max="11277" width="13.6640625" style="38" customWidth="1"/>
    <col min="11278" max="11283" width="7.109375" style="38" customWidth="1"/>
    <col min="11284" max="11284" width="10" style="38" customWidth="1"/>
    <col min="11285" max="11286" width="11" style="38" customWidth="1"/>
    <col min="11287" max="11287" width="14.6640625" style="38" bestFit="1" customWidth="1"/>
    <col min="11288" max="11288" width="11.6640625" style="38" customWidth="1"/>
    <col min="11289" max="11289" width="7.6640625" style="38" customWidth="1"/>
    <col min="11290" max="11292" width="6.88671875" style="38" customWidth="1"/>
    <col min="11293" max="11293" width="60.88671875" style="38" customWidth="1"/>
    <col min="11294" max="11294" width="8.88671875" style="38"/>
    <col min="11295" max="11295" width="17.6640625" style="38" customWidth="1"/>
    <col min="11296" max="11299" width="61.44140625" style="38" customWidth="1"/>
    <col min="11300" max="11301" width="8.88671875" style="38"/>
    <col min="11302" max="11302" width="31.6640625" style="38" customWidth="1"/>
    <col min="11303" max="11303" width="30.109375" style="38" customWidth="1"/>
    <col min="11304" max="11304" width="35.6640625" style="38" customWidth="1"/>
    <col min="11305" max="11305" width="21" style="38" customWidth="1"/>
    <col min="11306" max="11519" width="8.88671875" style="38"/>
    <col min="11520" max="11520" width="22.6640625" style="38" customWidth="1"/>
    <col min="11521" max="11521" width="18.5546875" style="38" customWidth="1"/>
    <col min="11522" max="11522" width="4.6640625" style="38" customWidth="1"/>
    <col min="11523" max="11523" width="25.6640625" style="38" customWidth="1"/>
    <col min="11524" max="11524" width="33.88671875" style="38" bestFit="1" customWidth="1"/>
    <col min="11525" max="11525" width="14.88671875" style="38" customWidth="1"/>
    <col min="11526" max="11526" width="25.5546875" style="38" customWidth="1"/>
    <col min="11527" max="11527" width="19.109375" style="38" customWidth="1"/>
    <col min="11528" max="11528" width="10.6640625" style="38" customWidth="1"/>
    <col min="11529" max="11529" width="37.44140625" style="38" customWidth="1"/>
    <col min="11530" max="11530" width="15.44140625" style="38" customWidth="1"/>
    <col min="11531" max="11531" width="10.88671875" style="38" customWidth="1"/>
    <col min="11532" max="11532" width="31.88671875" style="38" bestFit="1" customWidth="1"/>
    <col min="11533" max="11533" width="13.6640625" style="38" customWidth="1"/>
    <col min="11534" max="11539" width="7.109375" style="38" customWidth="1"/>
    <col min="11540" max="11540" width="10" style="38" customWidth="1"/>
    <col min="11541" max="11542" width="11" style="38" customWidth="1"/>
    <col min="11543" max="11543" width="14.6640625" style="38" bestFit="1" customWidth="1"/>
    <col min="11544" max="11544" width="11.6640625" style="38" customWidth="1"/>
    <col min="11545" max="11545" width="7.6640625" style="38" customWidth="1"/>
    <col min="11546" max="11548" width="6.88671875" style="38" customWidth="1"/>
    <col min="11549" max="11549" width="60.88671875" style="38" customWidth="1"/>
    <col min="11550" max="11550" width="8.88671875" style="38"/>
    <col min="11551" max="11551" width="17.6640625" style="38" customWidth="1"/>
    <col min="11552" max="11555" width="61.44140625" style="38" customWidth="1"/>
    <col min="11556" max="11557" width="8.88671875" style="38"/>
    <col min="11558" max="11558" width="31.6640625" style="38" customWidth="1"/>
    <col min="11559" max="11559" width="30.109375" style="38" customWidth="1"/>
    <col min="11560" max="11560" width="35.6640625" style="38" customWidth="1"/>
    <col min="11561" max="11561" width="21" style="38" customWidth="1"/>
    <col min="11562" max="11775" width="8.88671875" style="38"/>
    <col min="11776" max="11776" width="22.6640625" style="38" customWidth="1"/>
    <col min="11777" max="11777" width="18.5546875" style="38" customWidth="1"/>
    <col min="11778" max="11778" width="4.6640625" style="38" customWidth="1"/>
    <col min="11779" max="11779" width="25.6640625" style="38" customWidth="1"/>
    <col min="11780" max="11780" width="33.88671875" style="38" bestFit="1" customWidth="1"/>
    <col min="11781" max="11781" width="14.88671875" style="38" customWidth="1"/>
    <col min="11782" max="11782" width="25.5546875" style="38" customWidth="1"/>
    <col min="11783" max="11783" width="19.109375" style="38" customWidth="1"/>
    <col min="11784" max="11784" width="10.6640625" style="38" customWidth="1"/>
    <col min="11785" max="11785" width="37.44140625" style="38" customWidth="1"/>
    <col min="11786" max="11786" width="15.44140625" style="38" customWidth="1"/>
    <col min="11787" max="11787" width="10.88671875" style="38" customWidth="1"/>
    <col min="11788" max="11788" width="31.88671875" style="38" bestFit="1" customWidth="1"/>
    <col min="11789" max="11789" width="13.6640625" style="38" customWidth="1"/>
    <col min="11790" max="11795" width="7.109375" style="38" customWidth="1"/>
    <col min="11796" max="11796" width="10" style="38" customWidth="1"/>
    <col min="11797" max="11798" width="11" style="38" customWidth="1"/>
    <col min="11799" max="11799" width="14.6640625" style="38" bestFit="1" customWidth="1"/>
    <col min="11800" max="11800" width="11.6640625" style="38" customWidth="1"/>
    <col min="11801" max="11801" width="7.6640625" style="38" customWidth="1"/>
    <col min="11802" max="11804" width="6.88671875" style="38" customWidth="1"/>
    <col min="11805" max="11805" width="60.88671875" style="38" customWidth="1"/>
    <col min="11806" max="11806" width="8.88671875" style="38"/>
    <col min="11807" max="11807" width="17.6640625" style="38" customWidth="1"/>
    <col min="11808" max="11811" width="61.44140625" style="38" customWidth="1"/>
    <col min="11812" max="11813" width="8.88671875" style="38"/>
    <col min="11814" max="11814" width="31.6640625" style="38" customWidth="1"/>
    <col min="11815" max="11815" width="30.109375" style="38" customWidth="1"/>
    <col min="11816" max="11816" width="35.6640625" style="38" customWidth="1"/>
    <col min="11817" max="11817" width="21" style="38" customWidth="1"/>
    <col min="11818" max="12031" width="8.88671875" style="38"/>
    <col min="12032" max="12032" width="22.6640625" style="38" customWidth="1"/>
    <col min="12033" max="12033" width="18.5546875" style="38" customWidth="1"/>
    <col min="12034" max="12034" width="4.6640625" style="38" customWidth="1"/>
    <col min="12035" max="12035" width="25.6640625" style="38" customWidth="1"/>
    <col min="12036" max="12036" width="33.88671875" style="38" bestFit="1" customWidth="1"/>
    <col min="12037" max="12037" width="14.88671875" style="38" customWidth="1"/>
    <col min="12038" max="12038" width="25.5546875" style="38" customWidth="1"/>
    <col min="12039" max="12039" width="19.109375" style="38" customWidth="1"/>
    <col min="12040" max="12040" width="10.6640625" style="38" customWidth="1"/>
    <col min="12041" max="12041" width="37.44140625" style="38" customWidth="1"/>
    <col min="12042" max="12042" width="15.44140625" style="38" customWidth="1"/>
    <col min="12043" max="12043" width="10.88671875" style="38" customWidth="1"/>
    <col min="12044" max="12044" width="31.88671875" style="38" bestFit="1" customWidth="1"/>
    <col min="12045" max="12045" width="13.6640625" style="38" customWidth="1"/>
    <col min="12046" max="12051" width="7.109375" style="38" customWidth="1"/>
    <col min="12052" max="12052" width="10" style="38" customWidth="1"/>
    <col min="12053" max="12054" width="11" style="38" customWidth="1"/>
    <col min="12055" max="12055" width="14.6640625" style="38" bestFit="1" customWidth="1"/>
    <col min="12056" max="12056" width="11.6640625" style="38" customWidth="1"/>
    <col min="12057" max="12057" width="7.6640625" style="38" customWidth="1"/>
    <col min="12058" max="12060" width="6.88671875" style="38" customWidth="1"/>
    <col min="12061" max="12061" width="60.88671875" style="38" customWidth="1"/>
    <col min="12062" max="12062" width="8.88671875" style="38"/>
    <col min="12063" max="12063" width="17.6640625" style="38" customWidth="1"/>
    <col min="12064" max="12067" width="61.44140625" style="38" customWidth="1"/>
    <col min="12068" max="12069" width="8.88671875" style="38"/>
    <col min="12070" max="12070" width="31.6640625" style="38" customWidth="1"/>
    <col min="12071" max="12071" width="30.109375" style="38" customWidth="1"/>
    <col min="12072" max="12072" width="35.6640625" style="38" customWidth="1"/>
    <col min="12073" max="12073" width="21" style="38" customWidth="1"/>
    <col min="12074" max="12287" width="8.88671875" style="38"/>
    <col min="12288" max="12288" width="22.6640625" style="38" customWidth="1"/>
    <col min="12289" max="12289" width="18.5546875" style="38" customWidth="1"/>
    <col min="12290" max="12290" width="4.6640625" style="38" customWidth="1"/>
    <col min="12291" max="12291" width="25.6640625" style="38" customWidth="1"/>
    <col min="12292" max="12292" width="33.88671875" style="38" bestFit="1" customWidth="1"/>
    <col min="12293" max="12293" width="14.88671875" style="38" customWidth="1"/>
    <col min="12294" max="12294" width="25.5546875" style="38" customWidth="1"/>
    <col min="12295" max="12295" width="19.109375" style="38" customWidth="1"/>
    <col min="12296" max="12296" width="10.6640625" style="38" customWidth="1"/>
    <col min="12297" max="12297" width="37.44140625" style="38" customWidth="1"/>
    <col min="12298" max="12298" width="15.44140625" style="38" customWidth="1"/>
    <col min="12299" max="12299" width="10.88671875" style="38" customWidth="1"/>
    <col min="12300" max="12300" width="31.88671875" style="38" bestFit="1" customWidth="1"/>
    <col min="12301" max="12301" width="13.6640625" style="38" customWidth="1"/>
    <col min="12302" max="12307" width="7.109375" style="38" customWidth="1"/>
    <col min="12308" max="12308" width="10" style="38" customWidth="1"/>
    <col min="12309" max="12310" width="11" style="38" customWidth="1"/>
    <col min="12311" max="12311" width="14.6640625" style="38" bestFit="1" customWidth="1"/>
    <col min="12312" max="12312" width="11.6640625" style="38" customWidth="1"/>
    <col min="12313" max="12313" width="7.6640625" style="38" customWidth="1"/>
    <col min="12314" max="12316" width="6.88671875" style="38" customWidth="1"/>
    <col min="12317" max="12317" width="60.88671875" style="38" customWidth="1"/>
    <col min="12318" max="12318" width="8.88671875" style="38"/>
    <col min="12319" max="12319" width="17.6640625" style="38" customWidth="1"/>
    <col min="12320" max="12323" width="61.44140625" style="38" customWidth="1"/>
    <col min="12324" max="12325" width="8.88671875" style="38"/>
    <col min="12326" max="12326" width="31.6640625" style="38" customWidth="1"/>
    <col min="12327" max="12327" width="30.109375" style="38" customWidth="1"/>
    <col min="12328" max="12328" width="35.6640625" style="38" customWidth="1"/>
    <col min="12329" max="12329" width="21" style="38" customWidth="1"/>
    <col min="12330" max="12543" width="8.88671875" style="38"/>
    <col min="12544" max="12544" width="22.6640625" style="38" customWidth="1"/>
    <col min="12545" max="12545" width="18.5546875" style="38" customWidth="1"/>
    <col min="12546" max="12546" width="4.6640625" style="38" customWidth="1"/>
    <col min="12547" max="12547" width="25.6640625" style="38" customWidth="1"/>
    <col min="12548" max="12548" width="33.88671875" style="38" bestFit="1" customWidth="1"/>
    <col min="12549" max="12549" width="14.88671875" style="38" customWidth="1"/>
    <col min="12550" max="12550" width="25.5546875" style="38" customWidth="1"/>
    <col min="12551" max="12551" width="19.109375" style="38" customWidth="1"/>
    <col min="12552" max="12552" width="10.6640625" style="38" customWidth="1"/>
    <col min="12553" max="12553" width="37.44140625" style="38" customWidth="1"/>
    <col min="12554" max="12554" width="15.44140625" style="38" customWidth="1"/>
    <col min="12555" max="12555" width="10.88671875" style="38" customWidth="1"/>
    <col min="12556" max="12556" width="31.88671875" style="38" bestFit="1" customWidth="1"/>
    <col min="12557" max="12557" width="13.6640625" style="38" customWidth="1"/>
    <col min="12558" max="12563" width="7.109375" style="38" customWidth="1"/>
    <col min="12564" max="12564" width="10" style="38" customWidth="1"/>
    <col min="12565" max="12566" width="11" style="38" customWidth="1"/>
    <col min="12567" max="12567" width="14.6640625" style="38" bestFit="1" customWidth="1"/>
    <col min="12568" max="12568" width="11.6640625" style="38" customWidth="1"/>
    <col min="12569" max="12569" width="7.6640625" style="38" customWidth="1"/>
    <col min="12570" max="12572" width="6.88671875" style="38" customWidth="1"/>
    <col min="12573" max="12573" width="60.88671875" style="38" customWidth="1"/>
    <col min="12574" max="12574" width="8.88671875" style="38"/>
    <col min="12575" max="12575" width="17.6640625" style="38" customWidth="1"/>
    <col min="12576" max="12579" width="61.44140625" style="38" customWidth="1"/>
    <col min="12580" max="12581" width="8.88671875" style="38"/>
    <col min="12582" max="12582" width="31.6640625" style="38" customWidth="1"/>
    <col min="12583" max="12583" width="30.109375" style="38" customWidth="1"/>
    <col min="12584" max="12584" width="35.6640625" style="38" customWidth="1"/>
    <col min="12585" max="12585" width="21" style="38" customWidth="1"/>
    <col min="12586" max="12799" width="8.88671875" style="38"/>
    <col min="12800" max="12800" width="22.6640625" style="38" customWidth="1"/>
    <col min="12801" max="12801" width="18.5546875" style="38" customWidth="1"/>
    <col min="12802" max="12802" width="4.6640625" style="38" customWidth="1"/>
    <col min="12803" max="12803" width="25.6640625" style="38" customWidth="1"/>
    <col min="12804" max="12804" width="33.88671875" style="38" bestFit="1" customWidth="1"/>
    <col min="12805" max="12805" width="14.88671875" style="38" customWidth="1"/>
    <col min="12806" max="12806" width="25.5546875" style="38" customWidth="1"/>
    <col min="12807" max="12807" width="19.109375" style="38" customWidth="1"/>
    <col min="12808" max="12808" width="10.6640625" style="38" customWidth="1"/>
    <col min="12809" max="12809" width="37.44140625" style="38" customWidth="1"/>
    <col min="12810" max="12810" width="15.44140625" style="38" customWidth="1"/>
    <col min="12811" max="12811" width="10.88671875" style="38" customWidth="1"/>
    <col min="12812" max="12812" width="31.88671875" style="38" bestFit="1" customWidth="1"/>
    <col min="12813" max="12813" width="13.6640625" style="38" customWidth="1"/>
    <col min="12814" max="12819" width="7.109375" style="38" customWidth="1"/>
    <col min="12820" max="12820" width="10" style="38" customWidth="1"/>
    <col min="12821" max="12822" width="11" style="38" customWidth="1"/>
    <col min="12823" max="12823" width="14.6640625" style="38" bestFit="1" customWidth="1"/>
    <col min="12824" max="12824" width="11.6640625" style="38" customWidth="1"/>
    <col min="12825" max="12825" width="7.6640625" style="38" customWidth="1"/>
    <col min="12826" max="12828" width="6.88671875" style="38" customWidth="1"/>
    <col min="12829" max="12829" width="60.88671875" style="38" customWidth="1"/>
    <col min="12830" max="12830" width="8.88671875" style="38"/>
    <col min="12831" max="12831" width="17.6640625" style="38" customWidth="1"/>
    <col min="12832" max="12835" width="61.44140625" style="38" customWidth="1"/>
    <col min="12836" max="12837" width="8.88671875" style="38"/>
    <col min="12838" max="12838" width="31.6640625" style="38" customWidth="1"/>
    <col min="12839" max="12839" width="30.109375" style="38" customWidth="1"/>
    <col min="12840" max="12840" width="35.6640625" style="38" customWidth="1"/>
    <col min="12841" max="12841" width="21" style="38" customWidth="1"/>
    <col min="12842" max="13055" width="8.88671875" style="38"/>
    <col min="13056" max="13056" width="22.6640625" style="38" customWidth="1"/>
    <col min="13057" max="13057" width="18.5546875" style="38" customWidth="1"/>
    <col min="13058" max="13058" width="4.6640625" style="38" customWidth="1"/>
    <col min="13059" max="13059" width="25.6640625" style="38" customWidth="1"/>
    <col min="13060" max="13060" width="33.88671875" style="38" bestFit="1" customWidth="1"/>
    <col min="13061" max="13061" width="14.88671875" style="38" customWidth="1"/>
    <col min="13062" max="13062" width="25.5546875" style="38" customWidth="1"/>
    <col min="13063" max="13063" width="19.109375" style="38" customWidth="1"/>
    <col min="13064" max="13064" width="10.6640625" style="38" customWidth="1"/>
    <col min="13065" max="13065" width="37.44140625" style="38" customWidth="1"/>
    <col min="13066" max="13066" width="15.44140625" style="38" customWidth="1"/>
    <col min="13067" max="13067" width="10.88671875" style="38" customWidth="1"/>
    <col min="13068" max="13068" width="31.88671875" style="38" bestFit="1" customWidth="1"/>
    <col min="13069" max="13069" width="13.6640625" style="38" customWidth="1"/>
    <col min="13070" max="13075" width="7.109375" style="38" customWidth="1"/>
    <col min="13076" max="13076" width="10" style="38" customWidth="1"/>
    <col min="13077" max="13078" width="11" style="38" customWidth="1"/>
    <col min="13079" max="13079" width="14.6640625" style="38" bestFit="1" customWidth="1"/>
    <col min="13080" max="13080" width="11.6640625" style="38" customWidth="1"/>
    <col min="13081" max="13081" width="7.6640625" style="38" customWidth="1"/>
    <col min="13082" max="13084" width="6.88671875" style="38" customWidth="1"/>
    <col min="13085" max="13085" width="60.88671875" style="38" customWidth="1"/>
    <col min="13086" max="13086" width="8.88671875" style="38"/>
    <col min="13087" max="13087" width="17.6640625" style="38" customWidth="1"/>
    <col min="13088" max="13091" width="61.44140625" style="38" customWidth="1"/>
    <col min="13092" max="13093" width="8.88671875" style="38"/>
    <col min="13094" max="13094" width="31.6640625" style="38" customWidth="1"/>
    <col min="13095" max="13095" width="30.109375" style="38" customWidth="1"/>
    <col min="13096" max="13096" width="35.6640625" style="38" customWidth="1"/>
    <col min="13097" max="13097" width="21" style="38" customWidth="1"/>
    <col min="13098" max="13311" width="8.88671875" style="38"/>
    <col min="13312" max="13312" width="22.6640625" style="38" customWidth="1"/>
    <col min="13313" max="13313" width="18.5546875" style="38" customWidth="1"/>
    <col min="13314" max="13314" width="4.6640625" style="38" customWidth="1"/>
    <col min="13315" max="13315" width="25.6640625" style="38" customWidth="1"/>
    <col min="13316" max="13316" width="33.88671875" style="38" bestFit="1" customWidth="1"/>
    <col min="13317" max="13317" width="14.88671875" style="38" customWidth="1"/>
    <col min="13318" max="13318" width="25.5546875" style="38" customWidth="1"/>
    <col min="13319" max="13319" width="19.109375" style="38" customWidth="1"/>
    <col min="13320" max="13320" width="10.6640625" style="38" customWidth="1"/>
    <col min="13321" max="13321" width="37.44140625" style="38" customWidth="1"/>
    <col min="13322" max="13322" width="15.44140625" style="38" customWidth="1"/>
    <col min="13323" max="13323" width="10.88671875" style="38" customWidth="1"/>
    <col min="13324" max="13324" width="31.88671875" style="38" bestFit="1" customWidth="1"/>
    <col min="13325" max="13325" width="13.6640625" style="38" customWidth="1"/>
    <col min="13326" max="13331" width="7.109375" style="38" customWidth="1"/>
    <col min="13332" max="13332" width="10" style="38" customWidth="1"/>
    <col min="13333" max="13334" width="11" style="38" customWidth="1"/>
    <col min="13335" max="13335" width="14.6640625" style="38" bestFit="1" customWidth="1"/>
    <col min="13336" max="13336" width="11.6640625" style="38" customWidth="1"/>
    <col min="13337" max="13337" width="7.6640625" style="38" customWidth="1"/>
    <col min="13338" max="13340" width="6.88671875" style="38" customWidth="1"/>
    <col min="13341" max="13341" width="60.88671875" style="38" customWidth="1"/>
    <col min="13342" max="13342" width="8.88671875" style="38"/>
    <col min="13343" max="13343" width="17.6640625" style="38" customWidth="1"/>
    <col min="13344" max="13347" width="61.44140625" style="38" customWidth="1"/>
    <col min="13348" max="13349" width="8.88671875" style="38"/>
    <col min="13350" max="13350" width="31.6640625" style="38" customWidth="1"/>
    <col min="13351" max="13351" width="30.109375" style="38" customWidth="1"/>
    <col min="13352" max="13352" width="35.6640625" style="38" customWidth="1"/>
    <col min="13353" max="13353" width="21" style="38" customWidth="1"/>
    <col min="13354" max="13567" width="8.88671875" style="38"/>
    <col min="13568" max="13568" width="22.6640625" style="38" customWidth="1"/>
    <col min="13569" max="13569" width="18.5546875" style="38" customWidth="1"/>
    <col min="13570" max="13570" width="4.6640625" style="38" customWidth="1"/>
    <col min="13571" max="13571" width="25.6640625" style="38" customWidth="1"/>
    <col min="13572" max="13572" width="33.88671875" style="38" bestFit="1" customWidth="1"/>
    <col min="13573" max="13573" width="14.88671875" style="38" customWidth="1"/>
    <col min="13574" max="13574" width="25.5546875" style="38" customWidth="1"/>
    <col min="13575" max="13575" width="19.109375" style="38" customWidth="1"/>
    <col min="13576" max="13576" width="10.6640625" style="38" customWidth="1"/>
    <col min="13577" max="13577" width="37.44140625" style="38" customWidth="1"/>
    <col min="13578" max="13578" width="15.44140625" style="38" customWidth="1"/>
    <col min="13579" max="13579" width="10.88671875" style="38" customWidth="1"/>
    <col min="13580" max="13580" width="31.88671875" style="38" bestFit="1" customWidth="1"/>
    <col min="13581" max="13581" width="13.6640625" style="38" customWidth="1"/>
    <col min="13582" max="13587" width="7.109375" style="38" customWidth="1"/>
    <col min="13588" max="13588" width="10" style="38" customWidth="1"/>
    <col min="13589" max="13590" width="11" style="38" customWidth="1"/>
    <col min="13591" max="13591" width="14.6640625" style="38" bestFit="1" customWidth="1"/>
    <col min="13592" max="13592" width="11.6640625" style="38" customWidth="1"/>
    <col min="13593" max="13593" width="7.6640625" style="38" customWidth="1"/>
    <col min="13594" max="13596" width="6.88671875" style="38" customWidth="1"/>
    <col min="13597" max="13597" width="60.88671875" style="38" customWidth="1"/>
    <col min="13598" max="13598" width="8.88671875" style="38"/>
    <col min="13599" max="13599" width="17.6640625" style="38" customWidth="1"/>
    <col min="13600" max="13603" width="61.44140625" style="38" customWidth="1"/>
    <col min="13604" max="13605" width="8.88671875" style="38"/>
    <col min="13606" max="13606" width="31.6640625" style="38" customWidth="1"/>
    <col min="13607" max="13607" width="30.109375" style="38" customWidth="1"/>
    <col min="13608" max="13608" width="35.6640625" style="38" customWidth="1"/>
    <col min="13609" max="13609" width="21" style="38" customWidth="1"/>
    <col min="13610" max="13823" width="8.88671875" style="38"/>
    <col min="13824" max="13824" width="22.6640625" style="38" customWidth="1"/>
    <col min="13825" max="13825" width="18.5546875" style="38" customWidth="1"/>
    <col min="13826" max="13826" width="4.6640625" style="38" customWidth="1"/>
    <col min="13827" max="13827" width="25.6640625" style="38" customWidth="1"/>
    <col min="13828" max="13828" width="33.88671875" style="38" bestFit="1" customWidth="1"/>
    <col min="13829" max="13829" width="14.88671875" style="38" customWidth="1"/>
    <col min="13830" max="13830" width="25.5546875" style="38" customWidth="1"/>
    <col min="13831" max="13831" width="19.109375" style="38" customWidth="1"/>
    <col min="13832" max="13832" width="10.6640625" style="38" customWidth="1"/>
    <col min="13833" max="13833" width="37.44140625" style="38" customWidth="1"/>
    <col min="13834" max="13834" width="15.44140625" style="38" customWidth="1"/>
    <col min="13835" max="13835" width="10.88671875" style="38" customWidth="1"/>
    <col min="13836" max="13836" width="31.88671875" style="38" bestFit="1" customWidth="1"/>
    <col min="13837" max="13837" width="13.6640625" style="38" customWidth="1"/>
    <col min="13838" max="13843" width="7.109375" style="38" customWidth="1"/>
    <col min="13844" max="13844" width="10" style="38" customWidth="1"/>
    <col min="13845" max="13846" width="11" style="38" customWidth="1"/>
    <col min="13847" max="13847" width="14.6640625" style="38" bestFit="1" customWidth="1"/>
    <col min="13848" max="13848" width="11.6640625" style="38" customWidth="1"/>
    <col min="13849" max="13849" width="7.6640625" style="38" customWidth="1"/>
    <col min="13850" max="13852" width="6.88671875" style="38" customWidth="1"/>
    <col min="13853" max="13853" width="60.88671875" style="38" customWidth="1"/>
    <col min="13854" max="13854" width="8.88671875" style="38"/>
    <col min="13855" max="13855" width="17.6640625" style="38" customWidth="1"/>
    <col min="13856" max="13859" width="61.44140625" style="38" customWidth="1"/>
    <col min="13860" max="13861" width="8.88671875" style="38"/>
    <col min="13862" max="13862" width="31.6640625" style="38" customWidth="1"/>
    <col min="13863" max="13863" width="30.109375" style="38" customWidth="1"/>
    <col min="13864" max="13864" width="35.6640625" style="38" customWidth="1"/>
    <col min="13865" max="13865" width="21" style="38" customWidth="1"/>
    <col min="13866" max="14079" width="8.88671875" style="38"/>
    <col min="14080" max="14080" width="22.6640625" style="38" customWidth="1"/>
    <col min="14081" max="14081" width="18.5546875" style="38" customWidth="1"/>
    <col min="14082" max="14082" width="4.6640625" style="38" customWidth="1"/>
    <col min="14083" max="14083" width="25.6640625" style="38" customWidth="1"/>
    <col min="14084" max="14084" width="33.88671875" style="38" bestFit="1" customWidth="1"/>
    <col min="14085" max="14085" width="14.88671875" style="38" customWidth="1"/>
    <col min="14086" max="14086" width="25.5546875" style="38" customWidth="1"/>
    <col min="14087" max="14087" width="19.109375" style="38" customWidth="1"/>
    <col min="14088" max="14088" width="10.6640625" style="38" customWidth="1"/>
    <col min="14089" max="14089" width="37.44140625" style="38" customWidth="1"/>
    <col min="14090" max="14090" width="15.44140625" style="38" customWidth="1"/>
    <col min="14091" max="14091" width="10.88671875" style="38" customWidth="1"/>
    <col min="14092" max="14092" width="31.88671875" style="38" bestFit="1" customWidth="1"/>
    <col min="14093" max="14093" width="13.6640625" style="38" customWidth="1"/>
    <col min="14094" max="14099" width="7.109375" style="38" customWidth="1"/>
    <col min="14100" max="14100" width="10" style="38" customWidth="1"/>
    <col min="14101" max="14102" width="11" style="38" customWidth="1"/>
    <col min="14103" max="14103" width="14.6640625" style="38" bestFit="1" customWidth="1"/>
    <col min="14104" max="14104" width="11.6640625" style="38" customWidth="1"/>
    <col min="14105" max="14105" width="7.6640625" style="38" customWidth="1"/>
    <col min="14106" max="14108" width="6.88671875" style="38" customWidth="1"/>
    <col min="14109" max="14109" width="60.88671875" style="38" customWidth="1"/>
    <col min="14110" max="14110" width="8.88671875" style="38"/>
    <col min="14111" max="14111" width="17.6640625" style="38" customWidth="1"/>
    <col min="14112" max="14115" width="61.44140625" style="38" customWidth="1"/>
    <col min="14116" max="14117" width="8.88671875" style="38"/>
    <col min="14118" max="14118" width="31.6640625" style="38" customWidth="1"/>
    <col min="14119" max="14119" width="30.109375" style="38" customWidth="1"/>
    <col min="14120" max="14120" width="35.6640625" style="38" customWidth="1"/>
    <col min="14121" max="14121" width="21" style="38" customWidth="1"/>
    <col min="14122" max="14335" width="8.88671875" style="38"/>
    <col min="14336" max="14336" width="22.6640625" style="38" customWidth="1"/>
    <col min="14337" max="14337" width="18.5546875" style="38" customWidth="1"/>
    <col min="14338" max="14338" width="4.6640625" style="38" customWidth="1"/>
    <col min="14339" max="14339" width="25.6640625" style="38" customWidth="1"/>
    <col min="14340" max="14340" width="33.88671875" style="38" bestFit="1" customWidth="1"/>
    <col min="14341" max="14341" width="14.88671875" style="38" customWidth="1"/>
    <col min="14342" max="14342" width="25.5546875" style="38" customWidth="1"/>
    <col min="14343" max="14343" width="19.109375" style="38" customWidth="1"/>
    <col min="14344" max="14344" width="10.6640625" style="38" customWidth="1"/>
    <col min="14345" max="14345" width="37.44140625" style="38" customWidth="1"/>
    <col min="14346" max="14346" width="15.44140625" style="38" customWidth="1"/>
    <col min="14347" max="14347" width="10.88671875" style="38" customWidth="1"/>
    <col min="14348" max="14348" width="31.88671875" style="38" bestFit="1" customWidth="1"/>
    <col min="14349" max="14349" width="13.6640625" style="38" customWidth="1"/>
    <col min="14350" max="14355" width="7.109375" style="38" customWidth="1"/>
    <col min="14356" max="14356" width="10" style="38" customWidth="1"/>
    <col min="14357" max="14358" width="11" style="38" customWidth="1"/>
    <col min="14359" max="14359" width="14.6640625" style="38" bestFit="1" customWidth="1"/>
    <col min="14360" max="14360" width="11.6640625" style="38" customWidth="1"/>
    <col min="14361" max="14361" width="7.6640625" style="38" customWidth="1"/>
    <col min="14362" max="14364" width="6.88671875" style="38" customWidth="1"/>
    <col min="14365" max="14365" width="60.88671875" style="38" customWidth="1"/>
    <col min="14366" max="14366" width="8.88671875" style="38"/>
    <col min="14367" max="14367" width="17.6640625" style="38" customWidth="1"/>
    <col min="14368" max="14371" width="61.44140625" style="38" customWidth="1"/>
    <col min="14372" max="14373" width="8.88671875" style="38"/>
    <col min="14374" max="14374" width="31.6640625" style="38" customWidth="1"/>
    <col min="14375" max="14375" width="30.109375" style="38" customWidth="1"/>
    <col min="14376" max="14376" width="35.6640625" style="38" customWidth="1"/>
    <col min="14377" max="14377" width="21" style="38" customWidth="1"/>
    <col min="14378" max="14591" width="8.88671875" style="38"/>
    <col min="14592" max="14592" width="22.6640625" style="38" customWidth="1"/>
    <col min="14593" max="14593" width="18.5546875" style="38" customWidth="1"/>
    <col min="14594" max="14594" width="4.6640625" style="38" customWidth="1"/>
    <col min="14595" max="14595" width="25.6640625" style="38" customWidth="1"/>
    <col min="14596" max="14596" width="33.88671875" style="38" bestFit="1" customWidth="1"/>
    <col min="14597" max="14597" width="14.88671875" style="38" customWidth="1"/>
    <col min="14598" max="14598" width="25.5546875" style="38" customWidth="1"/>
    <col min="14599" max="14599" width="19.109375" style="38" customWidth="1"/>
    <col min="14600" max="14600" width="10.6640625" style="38" customWidth="1"/>
    <col min="14601" max="14601" width="37.44140625" style="38" customWidth="1"/>
    <col min="14602" max="14602" width="15.44140625" style="38" customWidth="1"/>
    <col min="14603" max="14603" width="10.88671875" style="38" customWidth="1"/>
    <col min="14604" max="14604" width="31.88671875" style="38" bestFit="1" customWidth="1"/>
    <col min="14605" max="14605" width="13.6640625" style="38" customWidth="1"/>
    <col min="14606" max="14611" width="7.109375" style="38" customWidth="1"/>
    <col min="14612" max="14612" width="10" style="38" customWidth="1"/>
    <col min="14613" max="14614" width="11" style="38" customWidth="1"/>
    <col min="14615" max="14615" width="14.6640625" style="38" bestFit="1" customWidth="1"/>
    <col min="14616" max="14616" width="11.6640625" style="38" customWidth="1"/>
    <col min="14617" max="14617" width="7.6640625" style="38" customWidth="1"/>
    <col min="14618" max="14620" width="6.88671875" style="38" customWidth="1"/>
    <col min="14621" max="14621" width="60.88671875" style="38" customWidth="1"/>
    <col min="14622" max="14622" width="8.88671875" style="38"/>
    <col min="14623" max="14623" width="17.6640625" style="38" customWidth="1"/>
    <col min="14624" max="14627" width="61.44140625" style="38" customWidth="1"/>
    <col min="14628" max="14629" width="8.88671875" style="38"/>
    <col min="14630" max="14630" width="31.6640625" style="38" customWidth="1"/>
    <col min="14631" max="14631" width="30.109375" style="38" customWidth="1"/>
    <col min="14632" max="14632" width="35.6640625" style="38" customWidth="1"/>
    <col min="14633" max="14633" width="21" style="38" customWidth="1"/>
    <col min="14634" max="14847" width="8.88671875" style="38"/>
    <col min="14848" max="14848" width="22.6640625" style="38" customWidth="1"/>
    <col min="14849" max="14849" width="18.5546875" style="38" customWidth="1"/>
    <col min="14850" max="14850" width="4.6640625" style="38" customWidth="1"/>
    <col min="14851" max="14851" width="25.6640625" style="38" customWidth="1"/>
    <col min="14852" max="14852" width="33.88671875" style="38" bestFit="1" customWidth="1"/>
    <col min="14853" max="14853" width="14.88671875" style="38" customWidth="1"/>
    <col min="14854" max="14854" width="25.5546875" style="38" customWidth="1"/>
    <col min="14855" max="14855" width="19.109375" style="38" customWidth="1"/>
    <col min="14856" max="14856" width="10.6640625" style="38" customWidth="1"/>
    <col min="14857" max="14857" width="37.44140625" style="38" customWidth="1"/>
    <col min="14858" max="14858" width="15.44140625" style="38" customWidth="1"/>
    <col min="14859" max="14859" width="10.88671875" style="38" customWidth="1"/>
    <col min="14860" max="14860" width="31.88671875" style="38" bestFit="1" customWidth="1"/>
    <col min="14861" max="14861" width="13.6640625" style="38" customWidth="1"/>
    <col min="14862" max="14867" width="7.109375" style="38" customWidth="1"/>
    <col min="14868" max="14868" width="10" style="38" customWidth="1"/>
    <col min="14869" max="14870" width="11" style="38" customWidth="1"/>
    <col min="14871" max="14871" width="14.6640625" style="38" bestFit="1" customWidth="1"/>
    <col min="14872" max="14872" width="11.6640625" style="38" customWidth="1"/>
    <col min="14873" max="14873" width="7.6640625" style="38" customWidth="1"/>
    <col min="14874" max="14876" width="6.88671875" style="38" customWidth="1"/>
    <col min="14877" max="14877" width="60.88671875" style="38" customWidth="1"/>
    <col min="14878" max="14878" width="8.88671875" style="38"/>
    <col min="14879" max="14879" width="17.6640625" style="38" customWidth="1"/>
    <col min="14880" max="14883" width="61.44140625" style="38" customWidth="1"/>
    <col min="14884" max="14885" width="8.88671875" style="38"/>
    <col min="14886" max="14886" width="31.6640625" style="38" customWidth="1"/>
    <col min="14887" max="14887" width="30.109375" style="38" customWidth="1"/>
    <col min="14888" max="14888" width="35.6640625" style="38" customWidth="1"/>
    <col min="14889" max="14889" width="21" style="38" customWidth="1"/>
    <col min="14890" max="15103" width="8.88671875" style="38"/>
    <col min="15104" max="15104" width="22.6640625" style="38" customWidth="1"/>
    <col min="15105" max="15105" width="18.5546875" style="38" customWidth="1"/>
    <col min="15106" max="15106" width="4.6640625" style="38" customWidth="1"/>
    <col min="15107" max="15107" width="25.6640625" style="38" customWidth="1"/>
    <col min="15108" max="15108" width="33.88671875" style="38" bestFit="1" customWidth="1"/>
    <col min="15109" max="15109" width="14.88671875" style="38" customWidth="1"/>
    <col min="15110" max="15110" width="25.5546875" style="38" customWidth="1"/>
    <col min="15111" max="15111" width="19.109375" style="38" customWidth="1"/>
    <col min="15112" max="15112" width="10.6640625" style="38" customWidth="1"/>
    <col min="15113" max="15113" width="37.44140625" style="38" customWidth="1"/>
    <col min="15114" max="15114" width="15.44140625" style="38" customWidth="1"/>
    <col min="15115" max="15115" width="10.88671875" style="38" customWidth="1"/>
    <col min="15116" max="15116" width="31.88671875" style="38" bestFit="1" customWidth="1"/>
    <col min="15117" max="15117" width="13.6640625" style="38" customWidth="1"/>
    <col min="15118" max="15123" width="7.109375" style="38" customWidth="1"/>
    <col min="15124" max="15124" width="10" style="38" customWidth="1"/>
    <col min="15125" max="15126" width="11" style="38" customWidth="1"/>
    <col min="15127" max="15127" width="14.6640625" style="38" bestFit="1" customWidth="1"/>
    <col min="15128" max="15128" width="11.6640625" style="38" customWidth="1"/>
    <col min="15129" max="15129" width="7.6640625" style="38" customWidth="1"/>
    <col min="15130" max="15132" width="6.88671875" style="38" customWidth="1"/>
    <col min="15133" max="15133" width="60.88671875" style="38" customWidth="1"/>
    <col min="15134" max="15134" width="8.88671875" style="38"/>
    <col min="15135" max="15135" width="17.6640625" style="38" customWidth="1"/>
    <col min="15136" max="15139" width="61.44140625" style="38" customWidth="1"/>
    <col min="15140" max="15141" width="8.88671875" style="38"/>
    <col min="15142" max="15142" width="31.6640625" style="38" customWidth="1"/>
    <col min="15143" max="15143" width="30.109375" style="38" customWidth="1"/>
    <col min="15144" max="15144" width="35.6640625" style="38" customWidth="1"/>
    <col min="15145" max="15145" width="21" style="38" customWidth="1"/>
    <col min="15146" max="15359" width="8.88671875" style="38"/>
    <col min="15360" max="15360" width="22.6640625" style="38" customWidth="1"/>
    <col min="15361" max="15361" width="18.5546875" style="38" customWidth="1"/>
    <col min="15362" max="15362" width="4.6640625" style="38" customWidth="1"/>
    <col min="15363" max="15363" width="25.6640625" style="38" customWidth="1"/>
    <col min="15364" max="15364" width="33.88671875" style="38" bestFit="1" customWidth="1"/>
    <col min="15365" max="15365" width="14.88671875" style="38" customWidth="1"/>
    <col min="15366" max="15366" width="25.5546875" style="38" customWidth="1"/>
    <col min="15367" max="15367" width="19.109375" style="38" customWidth="1"/>
    <col min="15368" max="15368" width="10.6640625" style="38" customWidth="1"/>
    <col min="15369" max="15369" width="37.44140625" style="38" customWidth="1"/>
    <col min="15370" max="15370" width="15.44140625" style="38" customWidth="1"/>
    <col min="15371" max="15371" width="10.88671875" style="38" customWidth="1"/>
    <col min="15372" max="15372" width="31.88671875" style="38" bestFit="1" customWidth="1"/>
    <col min="15373" max="15373" width="13.6640625" style="38" customWidth="1"/>
    <col min="15374" max="15379" width="7.109375" style="38" customWidth="1"/>
    <col min="15380" max="15380" width="10" style="38" customWidth="1"/>
    <col min="15381" max="15382" width="11" style="38" customWidth="1"/>
    <col min="15383" max="15383" width="14.6640625" style="38" bestFit="1" customWidth="1"/>
    <col min="15384" max="15384" width="11.6640625" style="38" customWidth="1"/>
    <col min="15385" max="15385" width="7.6640625" style="38" customWidth="1"/>
    <col min="15386" max="15388" width="6.88671875" style="38" customWidth="1"/>
    <col min="15389" max="15389" width="60.88671875" style="38" customWidth="1"/>
    <col min="15390" max="15390" width="8.88671875" style="38"/>
    <col min="15391" max="15391" width="17.6640625" style="38" customWidth="1"/>
    <col min="15392" max="15395" width="61.44140625" style="38" customWidth="1"/>
    <col min="15396" max="15397" width="8.88671875" style="38"/>
    <col min="15398" max="15398" width="31.6640625" style="38" customWidth="1"/>
    <col min="15399" max="15399" width="30.109375" style="38" customWidth="1"/>
    <col min="15400" max="15400" width="35.6640625" style="38" customWidth="1"/>
    <col min="15401" max="15401" width="21" style="38" customWidth="1"/>
    <col min="15402" max="15615" width="8.88671875" style="38"/>
    <col min="15616" max="15616" width="22.6640625" style="38" customWidth="1"/>
    <col min="15617" max="15617" width="18.5546875" style="38" customWidth="1"/>
    <col min="15618" max="15618" width="4.6640625" style="38" customWidth="1"/>
    <col min="15619" max="15619" width="25.6640625" style="38" customWidth="1"/>
    <col min="15620" max="15620" width="33.88671875" style="38" bestFit="1" customWidth="1"/>
    <col min="15621" max="15621" width="14.88671875" style="38" customWidth="1"/>
    <col min="15622" max="15622" width="25.5546875" style="38" customWidth="1"/>
    <col min="15623" max="15623" width="19.109375" style="38" customWidth="1"/>
    <col min="15624" max="15624" width="10.6640625" style="38" customWidth="1"/>
    <col min="15625" max="15625" width="37.44140625" style="38" customWidth="1"/>
    <col min="15626" max="15626" width="15.44140625" style="38" customWidth="1"/>
    <col min="15627" max="15627" width="10.88671875" style="38" customWidth="1"/>
    <col min="15628" max="15628" width="31.88671875" style="38" bestFit="1" customWidth="1"/>
    <col min="15629" max="15629" width="13.6640625" style="38" customWidth="1"/>
    <col min="15630" max="15635" width="7.109375" style="38" customWidth="1"/>
    <col min="15636" max="15636" width="10" style="38" customWidth="1"/>
    <col min="15637" max="15638" width="11" style="38" customWidth="1"/>
    <col min="15639" max="15639" width="14.6640625" style="38" bestFit="1" customWidth="1"/>
    <col min="15640" max="15640" width="11.6640625" style="38" customWidth="1"/>
    <col min="15641" max="15641" width="7.6640625" style="38" customWidth="1"/>
    <col min="15642" max="15644" width="6.88671875" style="38" customWidth="1"/>
    <col min="15645" max="15645" width="60.88671875" style="38" customWidth="1"/>
    <col min="15646" max="15646" width="8.88671875" style="38"/>
    <col min="15647" max="15647" width="17.6640625" style="38" customWidth="1"/>
    <col min="15648" max="15651" width="61.44140625" style="38" customWidth="1"/>
    <col min="15652" max="15653" width="8.88671875" style="38"/>
    <col min="15654" max="15654" width="31.6640625" style="38" customWidth="1"/>
    <col min="15655" max="15655" width="30.109375" style="38" customWidth="1"/>
    <col min="15656" max="15656" width="35.6640625" style="38" customWidth="1"/>
    <col min="15657" max="15657" width="21" style="38" customWidth="1"/>
    <col min="15658" max="15871" width="8.88671875" style="38"/>
    <col min="15872" max="15872" width="22.6640625" style="38" customWidth="1"/>
    <col min="15873" max="15873" width="18.5546875" style="38" customWidth="1"/>
    <col min="15874" max="15874" width="4.6640625" style="38" customWidth="1"/>
    <col min="15875" max="15875" width="25.6640625" style="38" customWidth="1"/>
    <col min="15876" max="15876" width="33.88671875" style="38" bestFit="1" customWidth="1"/>
    <col min="15877" max="15877" width="14.88671875" style="38" customWidth="1"/>
    <col min="15878" max="15878" width="25.5546875" style="38" customWidth="1"/>
    <col min="15879" max="15879" width="19.109375" style="38" customWidth="1"/>
    <col min="15880" max="15880" width="10.6640625" style="38" customWidth="1"/>
    <col min="15881" max="15881" width="37.44140625" style="38" customWidth="1"/>
    <col min="15882" max="15882" width="15.44140625" style="38" customWidth="1"/>
    <col min="15883" max="15883" width="10.88671875" style="38" customWidth="1"/>
    <col min="15884" max="15884" width="31.88671875" style="38" bestFit="1" customWidth="1"/>
    <col min="15885" max="15885" width="13.6640625" style="38" customWidth="1"/>
    <col min="15886" max="15891" width="7.109375" style="38" customWidth="1"/>
    <col min="15892" max="15892" width="10" style="38" customWidth="1"/>
    <col min="15893" max="15894" width="11" style="38" customWidth="1"/>
    <col min="15895" max="15895" width="14.6640625" style="38" bestFit="1" customWidth="1"/>
    <col min="15896" max="15896" width="11.6640625" style="38" customWidth="1"/>
    <col min="15897" max="15897" width="7.6640625" style="38" customWidth="1"/>
    <col min="15898" max="15900" width="6.88671875" style="38" customWidth="1"/>
    <col min="15901" max="15901" width="60.88671875" style="38" customWidth="1"/>
    <col min="15902" max="15902" width="8.88671875" style="38"/>
    <col min="15903" max="15903" width="17.6640625" style="38" customWidth="1"/>
    <col min="15904" max="15907" width="61.44140625" style="38" customWidth="1"/>
    <col min="15908" max="15909" width="8.88671875" style="38"/>
    <col min="15910" max="15910" width="31.6640625" style="38" customWidth="1"/>
    <col min="15911" max="15911" width="30.109375" style="38" customWidth="1"/>
    <col min="15912" max="15912" width="35.6640625" style="38" customWidth="1"/>
    <col min="15913" max="15913" width="21" style="38" customWidth="1"/>
    <col min="15914" max="16127" width="8.88671875" style="38"/>
    <col min="16128" max="16128" width="22.6640625" style="38" customWidth="1"/>
    <col min="16129" max="16129" width="18.5546875" style="38" customWidth="1"/>
    <col min="16130" max="16130" width="4.6640625" style="38" customWidth="1"/>
    <col min="16131" max="16131" width="25.6640625" style="38" customWidth="1"/>
    <col min="16132" max="16132" width="33.88671875" style="38" bestFit="1" customWidth="1"/>
    <col min="16133" max="16133" width="14.88671875" style="38" customWidth="1"/>
    <col min="16134" max="16134" width="25.5546875" style="38" customWidth="1"/>
    <col min="16135" max="16135" width="19.109375" style="38" customWidth="1"/>
    <col min="16136" max="16136" width="10.6640625" style="38" customWidth="1"/>
    <col min="16137" max="16137" width="37.44140625" style="38" customWidth="1"/>
    <col min="16138" max="16138" width="15.44140625" style="38" customWidth="1"/>
    <col min="16139" max="16139" width="10.88671875" style="38" customWidth="1"/>
    <col min="16140" max="16140" width="31.88671875" style="38" bestFit="1" customWidth="1"/>
    <col min="16141" max="16141" width="13.6640625" style="38" customWidth="1"/>
    <col min="16142" max="16147" width="7.109375" style="38" customWidth="1"/>
    <col min="16148" max="16148" width="10" style="38" customWidth="1"/>
    <col min="16149" max="16150" width="11" style="38" customWidth="1"/>
    <col min="16151" max="16151" width="14.6640625" style="38" bestFit="1" customWidth="1"/>
    <col min="16152" max="16152" width="11.6640625" style="38" customWidth="1"/>
    <col min="16153" max="16153" width="7.6640625" style="38" customWidth="1"/>
    <col min="16154" max="16156" width="6.88671875" style="38" customWidth="1"/>
    <col min="16157" max="16157" width="60.88671875" style="38" customWidth="1"/>
    <col min="16158" max="16158" width="8.88671875" style="38"/>
    <col min="16159" max="16159" width="17.6640625" style="38" customWidth="1"/>
    <col min="16160" max="16163" width="61.44140625" style="38" customWidth="1"/>
    <col min="16164" max="16165" width="8.88671875" style="38"/>
    <col min="16166" max="16166" width="31.6640625" style="38" customWidth="1"/>
    <col min="16167" max="16167" width="30.109375" style="38" customWidth="1"/>
    <col min="16168" max="16168" width="35.6640625" style="38" customWidth="1"/>
    <col min="16169" max="16169" width="21" style="38" customWidth="1"/>
    <col min="16170" max="16384" width="8.88671875" style="38"/>
  </cols>
  <sheetData>
    <row r="1" spans="1:79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120"/>
      <c r="AA1" s="120"/>
      <c r="AB1" s="120"/>
      <c r="AC1" s="5"/>
      <c r="AD1" s="6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</row>
    <row r="2" spans="1:79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4"/>
      <c r="AD2" s="15"/>
      <c r="AE2" s="15"/>
      <c r="AF2" s="15"/>
      <c r="AG2" s="15"/>
      <c r="AH2" s="15"/>
      <c r="AI2" s="15"/>
      <c r="AJ2" s="15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</row>
    <row r="3" spans="1:79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47" t="s">
        <v>16</v>
      </c>
      <c r="AA3" s="158" t="s">
        <v>17</v>
      </c>
      <c r="AB3" s="156"/>
      <c r="AC3" s="159" t="s">
        <v>18</v>
      </c>
      <c r="AD3" s="18"/>
      <c r="AE3" s="18"/>
      <c r="AF3" s="18"/>
      <c r="AG3" s="18"/>
      <c r="AH3" s="18"/>
      <c r="AI3" s="18"/>
      <c r="AJ3" s="18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</row>
    <row r="4" spans="1:79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48" t="s">
        <v>19</v>
      </c>
      <c r="AA4" s="22" t="s">
        <v>20</v>
      </c>
      <c r="AB4" s="123" t="s">
        <v>21</v>
      </c>
      <c r="AC4" s="160"/>
      <c r="AD4" s="27"/>
      <c r="AE4" s="27"/>
      <c r="AF4" s="27"/>
      <c r="AG4" s="27"/>
      <c r="AH4" s="27"/>
      <c r="AI4" s="27"/>
      <c r="AJ4" s="28"/>
      <c r="AK4" s="29"/>
      <c r="AL4" s="29" t="s">
        <v>5</v>
      </c>
      <c r="AM4" s="29" t="s">
        <v>7</v>
      </c>
      <c r="AN4" s="29" t="s">
        <v>10</v>
      </c>
      <c r="AO4" s="29" t="s">
        <v>11</v>
      </c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</row>
    <row r="5" spans="1:79" s="34" customFormat="1" ht="16.5" x14ac:dyDescent="0.25">
      <c r="A5" s="61"/>
      <c r="B5" s="62"/>
      <c r="C5" s="63">
        <v>1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>
        <v>0.9</v>
      </c>
      <c r="V5" s="83">
        <v>1.9</v>
      </c>
      <c r="W5" s="31">
        <f>SUM(V5-U5)</f>
        <v>0.99999999999999989</v>
      </c>
      <c r="X5" s="68" t="s">
        <v>23</v>
      </c>
      <c r="Y5" s="67"/>
      <c r="Z5" s="115">
        <v>38</v>
      </c>
      <c r="AA5" s="116">
        <v>31</v>
      </c>
      <c r="AB5" s="117">
        <v>41</v>
      </c>
      <c r="AC5" s="87" t="s">
        <v>54</v>
      </c>
      <c r="AD5" s="32"/>
      <c r="AE5" s="32"/>
      <c r="AF5" s="32"/>
      <c r="AG5" s="32"/>
      <c r="AH5" s="32"/>
      <c r="AI5" s="32"/>
      <c r="AJ5" s="32"/>
      <c r="AK5" s="33"/>
      <c r="AL5" s="33" t="s">
        <v>24</v>
      </c>
      <c r="AM5" s="33" t="s">
        <v>25</v>
      </c>
      <c r="AN5" s="33" t="s">
        <v>26</v>
      </c>
      <c r="AO5" s="33" t="s">
        <v>38</v>
      </c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</row>
    <row r="6" spans="1:79" s="35" customFormat="1" ht="16.5" x14ac:dyDescent="0.25">
      <c r="A6" s="61"/>
      <c r="B6" s="62"/>
      <c r="C6" s="63">
        <v>1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23</v>
      </c>
      <c r="Y6" s="68" t="s">
        <v>53</v>
      </c>
      <c r="Z6" s="118"/>
      <c r="AA6" s="83"/>
      <c r="AB6" s="86"/>
      <c r="AC6" s="88"/>
      <c r="AD6" s="32"/>
      <c r="AE6" s="32"/>
      <c r="AF6" s="32"/>
      <c r="AG6" s="32"/>
      <c r="AH6" s="32"/>
      <c r="AI6" s="32"/>
      <c r="AJ6" s="32"/>
      <c r="AK6" s="33"/>
      <c r="AL6" s="33" t="s">
        <v>28</v>
      </c>
      <c r="AM6" s="33" t="s">
        <v>29</v>
      </c>
      <c r="AN6" s="33" t="s">
        <v>30</v>
      </c>
      <c r="AO6" s="33" t="s">
        <v>34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</row>
    <row r="7" spans="1:79" s="34" customFormat="1" ht="16.5" x14ac:dyDescent="0.25">
      <c r="A7" s="61"/>
      <c r="B7" s="62"/>
      <c r="C7" s="63">
        <v>1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23</v>
      </c>
      <c r="Y7" s="68" t="s">
        <v>53</v>
      </c>
      <c r="Z7" s="118"/>
      <c r="AA7" s="83"/>
      <c r="AB7" s="86"/>
      <c r="AC7" s="62"/>
      <c r="AD7" s="32"/>
      <c r="AE7" s="32"/>
      <c r="AF7" s="32"/>
      <c r="AG7" s="32"/>
      <c r="AH7" s="32"/>
      <c r="AI7" s="32"/>
      <c r="AJ7" s="32"/>
      <c r="AK7" s="33"/>
      <c r="AL7" s="33" t="s">
        <v>31</v>
      </c>
      <c r="AM7" s="33" t="s">
        <v>32</v>
      </c>
      <c r="AN7" s="33" t="s">
        <v>33</v>
      </c>
      <c r="AO7" s="33" t="s">
        <v>37</v>
      </c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</row>
    <row r="8" spans="1:79" s="34" customFormat="1" ht="16.5" x14ac:dyDescent="0.25">
      <c r="A8" s="61"/>
      <c r="B8" s="62"/>
      <c r="C8" s="63">
        <v>1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 t="s">
        <v>35</v>
      </c>
      <c r="Y8" s="68" t="s">
        <v>53</v>
      </c>
      <c r="Z8" s="118"/>
      <c r="AA8" s="83"/>
      <c r="AB8" s="86"/>
      <c r="AC8" s="62"/>
      <c r="AD8" s="32"/>
      <c r="AE8" s="32"/>
      <c r="AF8" s="32"/>
      <c r="AG8" s="32"/>
      <c r="AH8" s="32"/>
      <c r="AI8" s="32"/>
      <c r="AJ8" s="32"/>
      <c r="AK8" s="33"/>
      <c r="AL8" s="33"/>
      <c r="AM8" s="33"/>
      <c r="AN8" s="33" t="s">
        <v>36</v>
      </c>
      <c r="AO8" s="33" t="s">
        <v>27</v>
      </c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</row>
    <row r="9" spans="1:79" s="34" customFormat="1" ht="16.5" x14ac:dyDescent="0.25">
      <c r="A9" s="61"/>
      <c r="B9" s="62"/>
      <c r="C9" s="63">
        <v>1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35</v>
      </c>
      <c r="Y9" s="67"/>
      <c r="Z9" s="118"/>
      <c r="AA9" s="83"/>
      <c r="AB9" s="86"/>
      <c r="AC9" s="62"/>
      <c r="AD9" s="32"/>
      <c r="AE9" s="32"/>
      <c r="AF9" s="32"/>
      <c r="AG9" s="32"/>
      <c r="AH9" s="32"/>
      <c r="AI9" s="32"/>
      <c r="AJ9" s="32"/>
      <c r="AK9" s="33"/>
      <c r="AL9" s="33"/>
      <c r="AM9" s="33"/>
      <c r="AN9" s="33"/>
      <c r="AO9" s="33" t="s">
        <v>69</v>
      </c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</row>
    <row r="10" spans="1:79" s="34" customFormat="1" ht="16.5" x14ac:dyDescent="0.25">
      <c r="A10" s="61"/>
      <c r="B10" s="62"/>
      <c r="C10" s="63">
        <v>1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 t="s">
        <v>35</v>
      </c>
      <c r="Y10" s="68"/>
      <c r="Z10" s="118"/>
      <c r="AA10" s="83"/>
      <c r="AB10" s="86"/>
      <c r="AC10" s="62"/>
      <c r="AD10" s="32"/>
      <c r="AE10" s="32"/>
      <c r="AF10" s="32"/>
      <c r="AG10" s="32"/>
      <c r="AH10" s="32"/>
      <c r="AI10" s="32"/>
      <c r="AJ10" s="32"/>
      <c r="AK10" s="33"/>
      <c r="AL10" s="33"/>
      <c r="AM10" s="33"/>
      <c r="AN10" s="33"/>
      <c r="AO10" s="33" t="s">
        <v>66</v>
      </c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</row>
    <row r="11" spans="1:79" s="34" customFormat="1" ht="16.5" x14ac:dyDescent="0.25">
      <c r="A11" s="61"/>
      <c r="B11" s="62"/>
      <c r="C11" s="63">
        <v>1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 t="s">
        <v>35</v>
      </c>
      <c r="Y11" s="68"/>
      <c r="Z11" s="118"/>
      <c r="AA11" s="83"/>
      <c r="AB11" s="86"/>
      <c r="AC11" s="62"/>
      <c r="AD11" s="32"/>
      <c r="AE11" s="32"/>
      <c r="AF11" s="32"/>
      <c r="AG11" s="32"/>
      <c r="AH11" s="32"/>
      <c r="AI11" s="32"/>
      <c r="AJ11" s="32"/>
      <c r="AK11" s="33"/>
      <c r="AL11" s="33"/>
      <c r="AM11" s="33"/>
      <c r="AN11" s="33"/>
      <c r="AO11" s="33" t="s">
        <v>41</v>
      </c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</row>
    <row r="12" spans="1:79" s="34" customFormat="1" ht="16.5" x14ac:dyDescent="0.25">
      <c r="A12" s="61"/>
      <c r="B12" s="62"/>
      <c r="C12" s="63">
        <v>1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 t="s">
        <v>35</v>
      </c>
      <c r="Y12" s="68"/>
      <c r="Z12" s="118"/>
      <c r="AA12" s="83"/>
      <c r="AB12" s="86"/>
      <c r="AC12" s="62"/>
      <c r="AD12" s="32"/>
      <c r="AE12" s="32"/>
      <c r="AF12" s="32"/>
      <c r="AG12" s="32"/>
      <c r="AH12" s="32"/>
      <c r="AI12" s="32"/>
      <c r="AJ12" s="32"/>
      <c r="AK12" s="33"/>
      <c r="AL12" s="33"/>
      <c r="AM12" s="33"/>
      <c r="AN12" s="33"/>
      <c r="AO12" s="33" t="s">
        <v>42</v>
      </c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</row>
    <row r="13" spans="1:79" s="34" customFormat="1" ht="16.5" x14ac:dyDescent="0.25">
      <c r="A13" s="61"/>
      <c r="B13" s="62"/>
      <c r="C13" s="63">
        <v>1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 t="s">
        <v>35</v>
      </c>
      <c r="Y13" s="68"/>
      <c r="Z13" s="118"/>
      <c r="AA13" s="83"/>
      <c r="AB13" s="86"/>
      <c r="AC13" s="62"/>
      <c r="AD13" s="32"/>
      <c r="AE13" s="32"/>
      <c r="AF13" s="32"/>
      <c r="AG13" s="32"/>
      <c r="AH13" s="32"/>
      <c r="AI13" s="32"/>
      <c r="AJ13" s="32"/>
      <c r="AK13" s="33"/>
      <c r="AL13" s="33"/>
      <c r="AM13" s="33"/>
      <c r="AN13" s="33"/>
      <c r="AO13" s="33" t="s">
        <v>67</v>
      </c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</row>
    <row r="14" spans="1:79" s="34" customFormat="1" ht="16.5" x14ac:dyDescent="0.25">
      <c r="A14" s="61"/>
      <c r="B14" s="62"/>
      <c r="C14" s="63">
        <v>1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 t="s">
        <v>35</v>
      </c>
      <c r="Y14" s="67"/>
      <c r="Z14" s="118"/>
      <c r="AA14" s="83"/>
      <c r="AB14" s="86"/>
      <c r="AC14" s="62"/>
      <c r="AD14" s="32"/>
      <c r="AE14" s="32"/>
      <c r="AF14" s="32"/>
      <c r="AG14" s="32"/>
      <c r="AH14" s="32"/>
      <c r="AI14" s="32"/>
      <c r="AJ14" s="32"/>
      <c r="AK14" s="33"/>
      <c r="AL14" s="33"/>
      <c r="AM14" s="33"/>
      <c r="AN14" s="33"/>
      <c r="AO14" s="33" t="s">
        <v>68</v>
      </c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</row>
    <row r="15" spans="1:79" s="34" customFormat="1" ht="16.5" x14ac:dyDescent="0.25">
      <c r="A15" s="61"/>
      <c r="B15" s="62"/>
      <c r="C15" s="63">
        <v>1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 t="s">
        <v>43</v>
      </c>
      <c r="Y15" s="68"/>
      <c r="Z15" s="118"/>
      <c r="AA15" s="83"/>
      <c r="AB15" s="86"/>
      <c r="AC15" s="62"/>
      <c r="AD15" s="32"/>
      <c r="AE15" s="32"/>
      <c r="AF15" s="32"/>
      <c r="AG15" s="32"/>
      <c r="AH15" s="32"/>
      <c r="AI15" s="32"/>
      <c r="AJ15" s="32"/>
      <c r="AK15" s="33"/>
      <c r="AL15" s="33"/>
      <c r="AM15" s="33"/>
      <c r="AN15" s="33"/>
      <c r="AO15" s="33" t="s">
        <v>39</v>
      </c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79" s="34" customFormat="1" ht="16.5" x14ac:dyDescent="0.25">
      <c r="A16" s="61"/>
      <c r="B16" s="62"/>
      <c r="C16" s="63">
        <v>1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 t="s">
        <v>35</v>
      </c>
      <c r="Y16" s="68"/>
      <c r="Z16" s="118"/>
      <c r="AA16" s="83"/>
      <c r="AB16" s="86"/>
      <c r="AC16" s="62"/>
      <c r="AD16" s="32"/>
      <c r="AE16" s="32"/>
      <c r="AF16" s="32"/>
      <c r="AG16" s="32"/>
      <c r="AH16" s="32"/>
      <c r="AI16" s="32"/>
      <c r="AJ16" s="32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</row>
    <row r="17" spans="1:79" s="34" customFormat="1" ht="16.5" x14ac:dyDescent="0.25">
      <c r="A17" s="61"/>
      <c r="B17" s="62"/>
      <c r="C17" s="63">
        <v>1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 t="s">
        <v>35</v>
      </c>
      <c r="Y17" s="68"/>
      <c r="Z17" s="118"/>
      <c r="AA17" s="83"/>
      <c r="AB17" s="86"/>
      <c r="AC17" s="62"/>
      <c r="AD17" s="32"/>
      <c r="AE17" s="32"/>
      <c r="AF17" s="32"/>
      <c r="AG17" s="32"/>
      <c r="AH17" s="32"/>
      <c r="AI17" s="32"/>
      <c r="AJ17" s="32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</row>
    <row r="18" spans="1:79" s="34" customFormat="1" ht="16.5" x14ac:dyDescent="0.25">
      <c r="A18" s="61"/>
      <c r="B18" s="62"/>
      <c r="C18" s="63">
        <v>1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 t="s">
        <v>35</v>
      </c>
      <c r="Y18" s="68"/>
      <c r="Z18" s="118"/>
      <c r="AA18" s="83"/>
      <c r="AB18" s="86"/>
      <c r="AC18" s="62"/>
      <c r="AD18" s="32"/>
      <c r="AE18" s="32"/>
      <c r="AF18" s="32"/>
      <c r="AG18" s="32"/>
      <c r="AH18" s="32"/>
      <c r="AI18" s="32"/>
      <c r="AJ18" s="32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</row>
    <row r="19" spans="1:79" s="34" customFormat="1" ht="16.5" x14ac:dyDescent="0.25">
      <c r="A19" s="61"/>
      <c r="B19" s="62"/>
      <c r="C19" s="63">
        <v>1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 t="s">
        <v>35</v>
      </c>
      <c r="Y19" s="68"/>
      <c r="Z19" s="118"/>
      <c r="AA19" s="83"/>
      <c r="AB19" s="86"/>
      <c r="AC19" s="62"/>
      <c r="AD19" s="32"/>
      <c r="AE19" s="32"/>
      <c r="AF19" s="32"/>
      <c r="AG19" s="32"/>
      <c r="AH19" s="32"/>
      <c r="AI19" s="32"/>
      <c r="AJ19" s="32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</row>
    <row r="20" spans="1:79" s="34" customFormat="1" ht="16.5" x14ac:dyDescent="0.25">
      <c r="A20" s="61"/>
      <c r="B20" s="62"/>
      <c r="C20" s="63">
        <v>1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 t="s">
        <v>43</v>
      </c>
      <c r="Y20" s="68"/>
      <c r="Z20" s="118"/>
      <c r="AA20" s="83"/>
      <c r="AB20" s="86"/>
      <c r="AC20" s="62"/>
      <c r="AD20" s="32"/>
      <c r="AE20" s="32"/>
      <c r="AF20" s="32"/>
      <c r="AG20" s="32"/>
      <c r="AH20" s="32"/>
      <c r="AI20" s="32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</row>
    <row r="21" spans="1:79" s="34" customFormat="1" ht="16.5" x14ac:dyDescent="0.25">
      <c r="A21" s="61"/>
      <c r="B21" s="62"/>
      <c r="C21" s="63">
        <v>1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 t="s">
        <v>35</v>
      </c>
      <c r="Y21" s="68"/>
      <c r="Z21" s="118"/>
      <c r="AA21" s="83"/>
      <c r="AB21" s="86"/>
      <c r="AC21" s="62"/>
      <c r="AD21" s="32"/>
      <c r="AE21" s="32"/>
      <c r="AF21" s="32"/>
      <c r="AG21" s="32"/>
      <c r="AH21" s="32"/>
      <c r="AI21" s="32"/>
      <c r="AJ21" s="32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</row>
    <row r="22" spans="1:79" s="34" customFormat="1" ht="16.5" x14ac:dyDescent="0.25">
      <c r="A22" s="61"/>
      <c r="B22" s="62"/>
      <c r="C22" s="63">
        <v>1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 t="s">
        <v>35</v>
      </c>
      <c r="Y22" s="68"/>
      <c r="Z22" s="118"/>
      <c r="AA22" s="83"/>
      <c r="AB22" s="86"/>
      <c r="AC22" s="62"/>
      <c r="AD22" s="32"/>
      <c r="AE22" s="32"/>
      <c r="AF22" s="32"/>
      <c r="AG22" s="32"/>
      <c r="AH22" s="32"/>
      <c r="AI22" s="32"/>
      <c r="AJ22" s="32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</row>
    <row r="23" spans="1:79" s="34" customFormat="1" ht="17.25" thickBot="1" x14ac:dyDescent="0.3">
      <c r="A23" s="72"/>
      <c r="B23" s="73"/>
      <c r="C23" s="74">
        <v>1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 t="s">
        <v>35</v>
      </c>
      <c r="Y23" s="79"/>
      <c r="Z23" s="118"/>
      <c r="AA23" s="83"/>
      <c r="AB23" s="86"/>
      <c r="AC23" s="73"/>
      <c r="AD23" s="32"/>
      <c r="AE23" s="32"/>
      <c r="AF23" s="32"/>
      <c r="AG23" s="32"/>
      <c r="AH23" s="32"/>
      <c r="AI23" s="32"/>
      <c r="AJ23" s="32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</row>
    <row r="24" spans="1:79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</row>
    <row r="25" spans="1:79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</row>
    <row r="26" spans="1:79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</row>
    <row r="27" spans="1:79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</row>
    <row r="28" spans="1:79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</row>
    <row r="29" spans="1:79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</row>
    <row r="30" spans="1:79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</row>
    <row r="31" spans="1:79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</row>
    <row r="32" spans="1:79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</row>
    <row r="33" spans="3:28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</row>
    <row r="34" spans="3:28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</row>
    <row r="35" spans="3:28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</row>
    <row r="36" spans="3:28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</row>
    <row r="37" spans="3:28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</row>
    <row r="38" spans="3:28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</row>
    <row r="39" spans="3:28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</row>
    <row r="40" spans="3:28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</row>
    <row r="41" spans="3:28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</row>
    <row r="42" spans="3:28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</row>
    <row r="43" spans="3:28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</row>
    <row r="44" spans="3:28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</row>
    <row r="45" spans="3:28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</row>
    <row r="46" spans="3:28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</row>
    <row r="47" spans="3:28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</row>
    <row r="48" spans="3:28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</row>
    <row r="49" spans="3:28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</row>
    <row r="50" spans="3:28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</row>
    <row r="51" spans="3:28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</row>
    <row r="52" spans="3:28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</row>
    <row r="53" spans="3:28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</row>
    <row r="54" spans="3:28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</row>
    <row r="55" spans="3:28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</row>
    <row r="56" spans="3:28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</row>
    <row r="57" spans="3:28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</row>
    <row r="58" spans="3:28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</row>
    <row r="59" spans="3:28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</row>
    <row r="60" spans="3:28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</row>
    <row r="61" spans="3:28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</row>
    <row r="62" spans="3:28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</row>
    <row r="63" spans="3:28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</row>
    <row r="64" spans="3:28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</row>
    <row r="65" spans="3:28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</row>
    <row r="66" spans="3:28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</row>
    <row r="67" spans="3:28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</row>
    <row r="68" spans="3:28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</row>
    <row r="69" spans="3:28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</row>
    <row r="70" spans="3:28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</row>
    <row r="71" spans="3:28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</row>
    <row r="72" spans="3:28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</row>
    <row r="73" spans="3:28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</row>
    <row r="74" spans="3:28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</row>
    <row r="75" spans="3:28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</row>
    <row r="76" spans="3:28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</row>
    <row r="77" spans="3:28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</row>
    <row r="78" spans="3:28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</row>
    <row r="79" spans="3:28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</row>
    <row r="80" spans="3:28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</row>
    <row r="81" spans="3:28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</row>
    <row r="82" spans="3:28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</row>
    <row r="83" spans="3:28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</row>
    <row r="84" spans="3:28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</row>
    <row r="85" spans="3:28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</row>
    <row r="86" spans="3:28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</row>
    <row r="87" spans="3:28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</row>
    <row r="88" spans="3:28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</row>
    <row r="89" spans="3:28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</row>
    <row r="90" spans="3:28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</row>
    <row r="91" spans="3:28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</row>
    <row r="92" spans="3:28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</row>
    <row r="93" spans="3:28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</row>
    <row r="94" spans="3:28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</row>
    <row r="95" spans="3:28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</row>
    <row r="96" spans="3:28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</row>
    <row r="97" spans="3:28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</row>
    <row r="98" spans="3:28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</row>
    <row r="99" spans="3:28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</row>
    <row r="100" spans="3:28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</row>
    <row r="101" spans="3:28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</row>
    <row r="102" spans="3:28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</row>
    <row r="103" spans="3:28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</row>
    <row r="104" spans="3:28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</row>
    <row r="105" spans="3:28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</row>
    <row r="106" spans="3:28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</row>
    <row r="107" spans="3:28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</row>
    <row r="108" spans="3:28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</row>
    <row r="109" spans="3:28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</row>
    <row r="110" spans="3:28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</row>
    <row r="111" spans="3:28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</row>
    <row r="112" spans="3:28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</row>
    <row r="113" spans="3:28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</row>
    <row r="114" spans="3:28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</row>
    <row r="115" spans="3:28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</row>
    <row r="116" spans="3:28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</row>
    <row r="117" spans="3:28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</row>
    <row r="118" spans="3:28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</row>
    <row r="119" spans="3:28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</row>
    <row r="120" spans="3:28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</row>
    <row r="121" spans="3:28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</row>
    <row r="122" spans="3:28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</row>
    <row r="123" spans="3:28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</row>
    <row r="124" spans="3:28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</row>
    <row r="125" spans="3:28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</row>
    <row r="126" spans="3:28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</row>
    <row r="127" spans="3:28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</row>
    <row r="128" spans="3:28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</row>
    <row r="129" spans="3:28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</row>
    <row r="130" spans="3:28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</row>
    <row r="131" spans="3:28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</row>
    <row r="132" spans="3:28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</row>
    <row r="133" spans="3:28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</row>
    <row r="134" spans="3:28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</row>
    <row r="135" spans="3:28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</row>
    <row r="136" spans="3:28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</row>
    <row r="137" spans="3:28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</row>
    <row r="138" spans="3:28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</row>
    <row r="139" spans="3:28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</row>
    <row r="140" spans="3:28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</row>
    <row r="141" spans="3:28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</row>
    <row r="142" spans="3:28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</row>
    <row r="143" spans="3:28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</row>
    <row r="144" spans="3:28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</row>
    <row r="145" spans="3:28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</row>
    <row r="146" spans="3:28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</row>
    <row r="147" spans="3:28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</row>
    <row r="148" spans="3:28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</row>
    <row r="149" spans="3:28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</row>
    <row r="150" spans="3:28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</row>
    <row r="151" spans="3:28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</row>
    <row r="152" spans="3:28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</row>
    <row r="153" spans="3:28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</row>
    <row r="154" spans="3:28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</row>
    <row r="155" spans="3:28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</row>
    <row r="156" spans="3:28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</row>
    <row r="157" spans="3:28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</row>
    <row r="158" spans="3:28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</row>
    <row r="159" spans="3:28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</row>
    <row r="160" spans="3:28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</row>
    <row r="161" spans="3:28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</row>
    <row r="162" spans="3:28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</row>
    <row r="163" spans="3:28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</row>
    <row r="164" spans="3:28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</row>
    <row r="165" spans="3:28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</row>
    <row r="166" spans="3:28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</row>
    <row r="167" spans="3:28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</row>
    <row r="168" spans="3:28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</row>
    <row r="169" spans="3:28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</row>
    <row r="170" spans="3:28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</row>
    <row r="171" spans="3:28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</row>
    <row r="172" spans="3:28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</row>
    <row r="173" spans="3:28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</row>
    <row r="174" spans="3:28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</row>
    <row r="175" spans="3:28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</row>
    <row r="176" spans="3:28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</row>
    <row r="177" spans="3:40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</row>
    <row r="178" spans="3:40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</row>
    <row r="179" spans="3:40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</row>
    <row r="180" spans="3:40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</row>
    <row r="181" spans="3:40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</row>
    <row r="182" spans="3:40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</row>
    <row r="183" spans="3:40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</row>
    <row r="184" spans="3:40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</row>
    <row r="185" spans="3:40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</row>
    <row r="186" spans="3:40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</row>
    <row r="187" spans="3:40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</row>
    <row r="188" spans="3:40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</row>
    <row r="189" spans="3:40" x14ac:dyDescent="0.3">
      <c r="U189" s="37"/>
      <c r="AL189" s="15"/>
      <c r="AN189" s="15"/>
    </row>
    <row r="190" spans="3:40" x14ac:dyDescent="0.3">
      <c r="AL190" s="15"/>
      <c r="AN190" s="15"/>
    </row>
    <row r="191" spans="3:40" x14ac:dyDescent="0.3">
      <c r="AN191" s="15"/>
    </row>
    <row r="192" spans="3:40" x14ac:dyDescent="0.3">
      <c r="AN192" s="15"/>
    </row>
    <row r="193" spans="26:79" s="38" customFormat="1" x14ac:dyDescent="0.3">
      <c r="Z193" s="39"/>
      <c r="AA193" s="39"/>
      <c r="AB193" s="39"/>
      <c r="AD193" s="15"/>
      <c r="AE193" s="15"/>
      <c r="AF193" s="15"/>
      <c r="AG193" s="15"/>
      <c r="AH193" s="15"/>
      <c r="AI193" s="15"/>
      <c r="AJ193" s="15"/>
      <c r="AK193" s="16"/>
      <c r="AL193" s="16"/>
      <c r="AM193" s="16"/>
      <c r="AN193" s="15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</row>
    <row r="194" spans="26:79" s="38" customFormat="1" x14ac:dyDescent="0.3">
      <c r="Z194" s="39"/>
      <c r="AA194" s="39"/>
      <c r="AB194" s="39"/>
      <c r="AD194" s="15"/>
      <c r="AE194" s="15"/>
      <c r="AF194" s="15"/>
      <c r="AG194" s="15"/>
      <c r="AH194" s="15"/>
      <c r="AI194" s="15"/>
      <c r="AJ194" s="15"/>
      <c r="AK194" s="16"/>
      <c r="AL194" s="16"/>
      <c r="AM194" s="16"/>
      <c r="AN194" s="15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C15" sqref="C1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A5" sqref="A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5" sqref="A5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B3"/>
    <mergeCell ref="AC3:AC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495" priority="35" stopIfTrue="1" operator="lessThanOrEqual">
      <formula>1.9</formula>
    </cfRule>
    <cfRule type="cellIs" dxfId="494" priority="36" stopIfTrue="1" operator="greaterThanOrEqual">
      <formula>2</formula>
    </cfRule>
  </conditionalFormatting>
  <conditionalFormatting sqref="U5:U23">
    <cfRule type="cellIs" dxfId="493" priority="33" stopIfTrue="1" operator="greaterThanOrEqual">
      <formula>1</formula>
    </cfRule>
    <cfRule type="cellIs" dxfId="492" priority="34" stopIfTrue="1" operator="lessThanOrEqual">
      <formula>0.9</formula>
    </cfRule>
  </conditionalFormatting>
  <conditionalFormatting sqref="V5:V23">
    <cfRule type="cellIs" dxfId="491" priority="31" stopIfTrue="1" operator="greaterThanOrEqual">
      <formula>2</formula>
    </cfRule>
    <cfRule type="cellIs" dxfId="490" priority="32" stopIfTrue="1" operator="lessThanOrEqual">
      <formula>1.9</formula>
    </cfRule>
  </conditionalFormatting>
  <conditionalFormatting sqref="Z16:Z23 Z7:Z14">
    <cfRule type="cellIs" dxfId="489" priority="28" stopIfTrue="1" operator="lessThan">
      <formula>36</formula>
    </cfRule>
    <cfRule type="cellIs" dxfId="488" priority="29" stopIfTrue="1" operator="between">
      <formula>51</formula>
      <formula>37</formula>
    </cfRule>
    <cfRule type="cellIs" dxfId="487" priority="30" stopIfTrue="1" operator="greaterThanOrEqual">
      <formula>52</formula>
    </cfRule>
  </conditionalFormatting>
  <conditionalFormatting sqref="AA7:AA23">
    <cfRule type="cellIs" dxfId="486" priority="25" stopIfTrue="1" operator="lessThanOrEqual">
      <formula>54</formula>
    </cfRule>
    <cfRule type="cellIs" dxfId="485" priority="26" stopIfTrue="1" operator="greaterThanOrEqual">
      <formula>72</formula>
    </cfRule>
    <cfRule type="cellIs" dxfId="484" priority="27" stopIfTrue="1" operator="between">
      <formula>71</formula>
      <formula>55</formula>
    </cfRule>
  </conditionalFormatting>
  <conditionalFormatting sqref="Z15">
    <cfRule type="cellIs" dxfId="483" priority="22" stopIfTrue="1" operator="lessThanOrEqual">
      <formula>36</formula>
    </cfRule>
    <cfRule type="cellIs" dxfId="482" priority="23" stopIfTrue="1" operator="between">
      <formula>51</formula>
      <formula>37</formula>
    </cfRule>
    <cfRule type="cellIs" dxfId="481" priority="24" stopIfTrue="1" operator="greaterThanOrEqual">
      <formula>52</formula>
    </cfRule>
  </conditionalFormatting>
  <conditionalFormatting sqref="Z6">
    <cfRule type="cellIs" dxfId="480" priority="20" stopIfTrue="1" operator="greaterThanOrEqual">
      <formula>1</formula>
    </cfRule>
    <cfRule type="cellIs" dxfId="479" priority="21" stopIfTrue="1" operator="lessThanOrEqual">
      <formula>0.9</formula>
    </cfRule>
  </conditionalFormatting>
  <conditionalFormatting sqref="AA6">
    <cfRule type="cellIs" dxfId="478" priority="18" stopIfTrue="1" operator="greaterThanOrEqual">
      <formula>2</formula>
    </cfRule>
    <cfRule type="cellIs" dxfId="477" priority="19" stopIfTrue="1" operator="lessThanOrEqual">
      <formula>1.9</formula>
    </cfRule>
  </conditionalFormatting>
  <conditionalFormatting sqref="Z7:Z23">
    <cfRule type="cellIs" dxfId="476" priority="16" stopIfTrue="1" operator="greaterThanOrEqual">
      <formula>1</formula>
    </cfRule>
    <cfRule type="cellIs" dxfId="475" priority="17" stopIfTrue="1" operator="lessThanOrEqual">
      <formula>0.9</formula>
    </cfRule>
  </conditionalFormatting>
  <conditionalFormatting sqref="AA7:AA23">
    <cfRule type="cellIs" dxfId="474" priority="14" stopIfTrue="1" operator="greaterThanOrEqual">
      <formula>2</formula>
    </cfRule>
    <cfRule type="cellIs" dxfId="473" priority="15" stopIfTrue="1" operator="lessThanOrEqual">
      <formula>1.9</formula>
    </cfRule>
  </conditionalFormatting>
  <conditionalFormatting sqref="AB6">
    <cfRule type="cellIs" dxfId="472" priority="12" stopIfTrue="1" operator="lessThanOrEqual">
      <formula>1.9</formula>
    </cfRule>
    <cfRule type="cellIs" dxfId="471" priority="13" stopIfTrue="1" operator="greaterThanOrEqual">
      <formula>2</formula>
    </cfRule>
  </conditionalFormatting>
  <conditionalFormatting sqref="AB7:AB23">
    <cfRule type="cellIs" dxfId="470" priority="10" stopIfTrue="1" operator="lessThanOrEqual">
      <formula>1.9</formula>
    </cfRule>
    <cfRule type="cellIs" dxfId="469" priority="11" stopIfTrue="1" operator="greaterThanOrEqual">
      <formula>2</formula>
    </cfRule>
  </conditionalFormatting>
  <conditionalFormatting sqref="AA5">
    <cfRule type="cellIs" dxfId="468" priority="7" stopIfTrue="1" operator="greaterThanOrEqual">
      <formula>23</formula>
    </cfRule>
    <cfRule type="cellIs" dxfId="467" priority="8" stopIfTrue="1" operator="between">
      <formula>16</formula>
      <formula>22</formula>
    </cfRule>
    <cfRule type="cellIs" dxfId="466" priority="9" stopIfTrue="1" operator="lessThanOrEqual">
      <formula>15</formula>
    </cfRule>
  </conditionalFormatting>
  <conditionalFormatting sqref="AB5">
    <cfRule type="cellIs" dxfId="465" priority="4" stopIfTrue="1" operator="greaterThanOrEqual">
      <formula>47</formula>
    </cfRule>
    <cfRule type="cellIs" dxfId="464" priority="5" stopIfTrue="1" operator="between">
      <formula>32</formula>
      <formula>46</formula>
    </cfRule>
    <cfRule type="cellIs" dxfId="463" priority="6" stopIfTrue="1" operator="lessThanOrEqual">
      <formula>31</formula>
    </cfRule>
  </conditionalFormatting>
  <conditionalFormatting sqref="Z5">
    <cfRule type="cellIs" dxfId="462" priority="1" stopIfTrue="1" operator="greaterThanOrEqual">
      <formula>40</formula>
    </cfRule>
    <cfRule type="cellIs" dxfId="461" priority="2" stopIfTrue="1" operator="between">
      <formula>25</formula>
      <formula>39</formula>
    </cfRule>
    <cfRule type="cellIs" dxfId="460" priority="3" stopIfTrue="1" operator="lessThanOrEqual">
      <formula>24</formula>
    </cfRule>
  </conditionalFormatting>
  <dataValidations count="6">
    <dataValidation type="list" allowBlank="1" showInputMessage="1" showErrorMessage="1" sqref="M5">
      <formula1>$AO$5:$AO$19</formula1>
    </dataValidation>
    <dataValidation type="list" allowBlank="1" showInputMessage="1" showErrorMessage="1" sqref="J5:J23 WVQ983045:WVQ983063 WLU983045:WLU983063 WBY983045:WBY983063 VSC983045:VSC983063 VIG983045:VIG983063 UYK983045:UYK983063 UOO983045:UOO983063 UES983045:UES983063 TUW983045:TUW983063 TLA983045:TLA983063 TBE983045:TBE983063 SRI983045:SRI983063 SHM983045:SHM983063 RXQ983045:RXQ983063 RNU983045:RNU983063 RDY983045:RDY983063 QUC983045:QUC983063 QKG983045:QKG983063 QAK983045:QAK983063 PQO983045:PQO983063 PGS983045:PGS983063 OWW983045:OWW983063 ONA983045:ONA983063 ODE983045:ODE983063 NTI983045:NTI983063 NJM983045:NJM983063 MZQ983045:MZQ983063 MPU983045:MPU983063 MFY983045:MFY983063 LWC983045:LWC983063 LMG983045:LMG983063 LCK983045:LCK983063 KSO983045:KSO983063 KIS983045:KIS983063 JYW983045:JYW983063 JPA983045:JPA983063 JFE983045:JFE983063 IVI983045:IVI983063 ILM983045:ILM983063 IBQ983045:IBQ983063 HRU983045:HRU983063 HHY983045:HHY983063 GYC983045:GYC983063 GOG983045:GOG983063 GEK983045:GEK983063 FUO983045:FUO983063 FKS983045:FKS983063 FAW983045:FAW983063 ERA983045:ERA983063 EHE983045:EHE983063 DXI983045:DXI983063 DNM983045:DNM983063 DDQ983045:DDQ983063 CTU983045:CTU983063 CJY983045:CJY983063 CAC983045:CAC983063 BQG983045:BQG983063 BGK983045:BGK983063 AWO983045:AWO983063 AMS983045:AMS983063 ACW983045:ACW983063 TA983045:TA983063 JE983045:JE983063 J983045:J983063 WVQ917509:WVQ917527 WLU917509:WLU917527 WBY917509:WBY917527 VSC917509:VSC917527 VIG917509:VIG917527 UYK917509:UYK917527 UOO917509:UOO917527 UES917509:UES917527 TUW917509:TUW917527 TLA917509:TLA917527 TBE917509:TBE917527 SRI917509:SRI917527 SHM917509:SHM917527 RXQ917509:RXQ917527 RNU917509:RNU917527 RDY917509:RDY917527 QUC917509:QUC917527 QKG917509:QKG917527 QAK917509:QAK917527 PQO917509:PQO917527 PGS917509:PGS917527 OWW917509:OWW917527 ONA917509:ONA917527 ODE917509:ODE917527 NTI917509:NTI917527 NJM917509:NJM917527 MZQ917509:MZQ917527 MPU917509:MPU917527 MFY917509:MFY917527 LWC917509:LWC917527 LMG917509:LMG917527 LCK917509:LCK917527 KSO917509:KSO917527 KIS917509:KIS917527 JYW917509:JYW917527 JPA917509:JPA917527 JFE917509:JFE917527 IVI917509:IVI917527 ILM917509:ILM917527 IBQ917509:IBQ917527 HRU917509:HRU917527 HHY917509:HHY917527 GYC917509:GYC917527 GOG917509:GOG917527 GEK917509:GEK917527 FUO917509:FUO917527 FKS917509:FKS917527 FAW917509:FAW917527 ERA917509:ERA917527 EHE917509:EHE917527 DXI917509:DXI917527 DNM917509:DNM917527 DDQ917509:DDQ917527 CTU917509:CTU917527 CJY917509:CJY917527 CAC917509:CAC917527 BQG917509:BQG917527 BGK917509:BGK917527 AWO917509:AWO917527 AMS917509:AMS917527 ACW917509:ACW917527 TA917509:TA917527 JE917509:JE917527 J917509:J917527 WVQ851973:WVQ851991 WLU851973:WLU851991 WBY851973:WBY851991 VSC851973:VSC851991 VIG851973:VIG851991 UYK851973:UYK851991 UOO851973:UOO851991 UES851973:UES851991 TUW851973:TUW851991 TLA851973:TLA851991 TBE851973:TBE851991 SRI851973:SRI851991 SHM851973:SHM851991 RXQ851973:RXQ851991 RNU851973:RNU851991 RDY851973:RDY851991 QUC851973:QUC851991 QKG851973:QKG851991 QAK851973:QAK851991 PQO851973:PQO851991 PGS851973:PGS851991 OWW851973:OWW851991 ONA851973:ONA851991 ODE851973:ODE851991 NTI851973:NTI851991 NJM851973:NJM851991 MZQ851973:MZQ851991 MPU851973:MPU851991 MFY851973:MFY851991 LWC851973:LWC851991 LMG851973:LMG851991 LCK851973:LCK851991 KSO851973:KSO851991 KIS851973:KIS851991 JYW851973:JYW851991 JPA851973:JPA851991 JFE851973:JFE851991 IVI851973:IVI851991 ILM851973:ILM851991 IBQ851973:IBQ851991 HRU851973:HRU851991 HHY851973:HHY851991 GYC851973:GYC851991 GOG851973:GOG851991 GEK851973:GEK851991 FUO851973:FUO851991 FKS851973:FKS851991 FAW851973:FAW851991 ERA851973:ERA851991 EHE851973:EHE851991 DXI851973:DXI851991 DNM851973:DNM851991 DDQ851973:DDQ851991 CTU851973:CTU851991 CJY851973:CJY851991 CAC851973:CAC851991 BQG851973:BQG851991 BGK851973:BGK851991 AWO851973:AWO851991 AMS851973:AMS851991 ACW851973:ACW851991 TA851973:TA851991 JE851973:JE851991 J851973:J851991 WVQ786437:WVQ786455 WLU786437:WLU786455 WBY786437:WBY786455 VSC786437:VSC786455 VIG786437:VIG786455 UYK786437:UYK786455 UOO786437:UOO786455 UES786437:UES786455 TUW786437:TUW786455 TLA786437:TLA786455 TBE786437:TBE786455 SRI786437:SRI786455 SHM786437:SHM786455 RXQ786437:RXQ786455 RNU786437:RNU786455 RDY786437:RDY786455 QUC786437:QUC786455 QKG786437:QKG786455 QAK786437:QAK786455 PQO786437:PQO786455 PGS786437:PGS786455 OWW786437:OWW786455 ONA786437:ONA786455 ODE786437:ODE786455 NTI786437:NTI786455 NJM786437:NJM786455 MZQ786437:MZQ786455 MPU786437:MPU786455 MFY786437:MFY786455 LWC786437:LWC786455 LMG786437:LMG786455 LCK786437:LCK786455 KSO786437:KSO786455 KIS786437:KIS786455 JYW786437:JYW786455 JPA786437:JPA786455 JFE786437:JFE786455 IVI786437:IVI786455 ILM786437:ILM786455 IBQ786437:IBQ786455 HRU786437:HRU786455 HHY786437:HHY786455 GYC786437:GYC786455 GOG786437:GOG786455 GEK786437:GEK786455 FUO786437:FUO786455 FKS786437:FKS786455 FAW786437:FAW786455 ERA786437:ERA786455 EHE786437:EHE786455 DXI786437:DXI786455 DNM786437:DNM786455 DDQ786437:DDQ786455 CTU786437:CTU786455 CJY786437:CJY786455 CAC786437:CAC786455 BQG786437:BQG786455 BGK786437:BGK786455 AWO786437:AWO786455 AMS786437:AMS786455 ACW786437:ACW786455 TA786437:TA786455 JE786437:JE786455 J786437:J786455 WVQ720901:WVQ720919 WLU720901:WLU720919 WBY720901:WBY720919 VSC720901:VSC720919 VIG720901:VIG720919 UYK720901:UYK720919 UOO720901:UOO720919 UES720901:UES720919 TUW720901:TUW720919 TLA720901:TLA720919 TBE720901:TBE720919 SRI720901:SRI720919 SHM720901:SHM720919 RXQ720901:RXQ720919 RNU720901:RNU720919 RDY720901:RDY720919 QUC720901:QUC720919 QKG720901:QKG720919 QAK720901:QAK720919 PQO720901:PQO720919 PGS720901:PGS720919 OWW720901:OWW720919 ONA720901:ONA720919 ODE720901:ODE720919 NTI720901:NTI720919 NJM720901:NJM720919 MZQ720901:MZQ720919 MPU720901:MPU720919 MFY720901:MFY720919 LWC720901:LWC720919 LMG720901:LMG720919 LCK720901:LCK720919 KSO720901:KSO720919 KIS720901:KIS720919 JYW720901:JYW720919 JPA720901:JPA720919 JFE720901:JFE720919 IVI720901:IVI720919 ILM720901:ILM720919 IBQ720901:IBQ720919 HRU720901:HRU720919 HHY720901:HHY720919 GYC720901:GYC720919 GOG720901:GOG720919 GEK720901:GEK720919 FUO720901:FUO720919 FKS720901:FKS720919 FAW720901:FAW720919 ERA720901:ERA720919 EHE720901:EHE720919 DXI720901:DXI720919 DNM720901:DNM720919 DDQ720901:DDQ720919 CTU720901:CTU720919 CJY720901:CJY720919 CAC720901:CAC720919 BQG720901:BQG720919 BGK720901:BGK720919 AWO720901:AWO720919 AMS720901:AMS720919 ACW720901:ACW720919 TA720901:TA720919 JE720901:JE720919 J720901:J720919 WVQ655365:WVQ655383 WLU655365:WLU655383 WBY655365:WBY655383 VSC655365:VSC655383 VIG655365:VIG655383 UYK655365:UYK655383 UOO655365:UOO655383 UES655365:UES655383 TUW655365:TUW655383 TLA655365:TLA655383 TBE655365:TBE655383 SRI655365:SRI655383 SHM655365:SHM655383 RXQ655365:RXQ655383 RNU655365:RNU655383 RDY655365:RDY655383 QUC655365:QUC655383 QKG655365:QKG655383 QAK655365:QAK655383 PQO655365:PQO655383 PGS655365:PGS655383 OWW655365:OWW655383 ONA655365:ONA655383 ODE655365:ODE655383 NTI655365:NTI655383 NJM655365:NJM655383 MZQ655365:MZQ655383 MPU655365:MPU655383 MFY655365:MFY655383 LWC655365:LWC655383 LMG655365:LMG655383 LCK655365:LCK655383 KSO655365:KSO655383 KIS655365:KIS655383 JYW655365:JYW655383 JPA655365:JPA655383 JFE655365:JFE655383 IVI655365:IVI655383 ILM655365:ILM655383 IBQ655365:IBQ655383 HRU655365:HRU655383 HHY655365:HHY655383 GYC655365:GYC655383 GOG655365:GOG655383 GEK655365:GEK655383 FUO655365:FUO655383 FKS655365:FKS655383 FAW655365:FAW655383 ERA655365:ERA655383 EHE655365:EHE655383 DXI655365:DXI655383 DNM655365:DNM655383 DDQ655365:DDQ655383 CTU655365:CTU655383 CJY655365:CJY655383 CAC655365:CAC655383 BQG655365:BQG655383 BGK655365:BGK655383 AWO655365:AWO655383 AMS655365:AMS655383 ACW655365:ACW655383 TA655365:TA655383 JE655365:JE655383 J655365:J655383 WVQ589829:WVQ589847 WLU589829:WLU589847 WBY589829:WBY589847 VSC589829:VSC589847 VIG589829:VIG589847 UYK589829:UYK589847 UOO589829:UOO589847 UES589829:UES589847 TUW589829:TUW589847 TLA589829:TLA589847 TBE589829:TBE589847 SRI589829:SRI589847 SHM589829:SHM589847 RXQ589829:RXQ589847 RNU589829:RNU589847 RDY589829:RDY589847 QUC589829:QUC589847 QKG589829:QKG589847 QAK589829:QAK589847 PQO589829:PQO589847 PGS589829:PGS589847 OWW589829:OWW589847 ONA589829:ONA589847 ODE589829:ODE589847 NTI589829:NTI589847 NJM589829:NJM589847 MZQ589829:MZQ589847 MPU589829:MPU589847 MFY589829:MFY589847 LWC589829:LWC589847 LMG589829:LMG589847 LCK589829:LCK589847 KSO589829:KSO589847 KIS589829:KIS589847 JYW589829:JYW589847 JPA589829:JPA589847 JFE589829:JFE589847 IVI589829:IVI589847 ILM589829:ILM589847 IBQ589829:IBQ589847 HRU589829:HRU589847 HHY589829:HHY589847 GYC589829:GYC589847 GOG589829:GOG589847 GEK589829:GEK589847 FUO589829:FUO589847 FKS589829:FKS589847 FAW589829:FAW589847 ERA589829:ERA589847 EHE589829:EHE589847 DXI589829:DXI589847 DNM589829:DNM589847 DDQ589829:DDQ589847 CTU589829:CTU589847 CJY589829:CJY589847 CAC589829:CAC589847 BQG589829:BQG589847 BGK589829:BGK589847 AWO589829:AWO589847 AMS589829:AMS589847 ACW589829:ACW589847 TA589829:TA589847 JE589829:JE589847 J589829:J589847 WVQ524293:WVQ524311 WLU524293:WLU524311 WBY524293:WBY524311 VSC524293:VSC524311 VIG524293:VIG524311 UYK524293:UYK524311 UOO524293:UOO524311 UES524293:UES524311 TUW524293:TUW524311 TLA524293:TLA524311 TBE524293:TBE524311 SRI524293:SRI524311 SHM524293:SHM524311 RXQ524293:RXQ524311 RNU524293:RNU524311 RDY524293:RDY524311 QUC524293:QUC524311 QKG524293:QKG524311 QAK524293:QAK524311 PQO524293:PQO524311 PGS524293:PGS524311 OWW524293:OWW524311 ONA524293:ONA524311 ODE524293:ODE524311 NTI524293:NTI524311 NJM524293:NJM524311 MZQ524293:MZQ524311 MPU524293:MPU524311 MFY524293:MFY524311 LWC524293:LWC524311 LMG524293:LMG524311 LCK524293:LCK524311 KSO524293:KSO524311 KIS524293:KIS524311 JYW524293:JYW524311 JPA524293:JPA524311 JFE524293:JFE524311 IVI524293:IVI524311 ILM524293:ILM524311 IBQ524293:IBQ524311 HRU524293:HRU524311 HHY524293:HHY524311 GYC524293:GYC524311 GOG524293:GOG524311 GEK524293:GEK524311 FUO524293:FUO524311 FKS524293:FKS524311 FAW524293:FAW524311 ERA524293:ERA524311 EHE524293:EHE524311 DXI524293:DXI524311 DNM524293:DNM524311 DDQ524293:DDQ524311 CTU524293:CTU524311 CJY524293:CJY524311 CAC524293:CAC524311 BQG524293:BQG524311 BGK524293:BGK524311 AWO524293:AWO524311 AMS524293:AMS524311 ACW524293:ACW524311 TA524293:TA524311 JE524293:JE524311 J524293:J524311 WVQ458757:WVQ458775 WLU458757:WLU458775 WBY458757:WBY458775 VSC458757:VSC458775 VIG458757:VIG458775 UYK458757:UYK458775 UOO458757:UOO458775 UES458757:UES458775 TUW458757:TUW458775 TLA458757:TLA458775 TBE458757:TBE458775 SRI458757:SRI458775 SHM458757:SHM458775 RXQ458757:RXQ458775 RNU458757:RNU458775 RDY458757:RDY458775 QUC458757:QUC458775 QKG458757:QKG458775 QAK458757:QAK458775 PQO458757:PQO458775 PGS458757:PGS458775 OWW458757:OWW458775 ONA458757:ONA458775 ODE458757:ODE458775 NTI458757:NTI458775 NJM458757:NJM458775 MZQ458757:MZQ458775 MPU458757:MPU458775 MFY458757:MFY458775 LWC458757:LWC458775 LMG458757:LMG458775 LCK458757:LCK458775 KSO458757:KSO458775 KIS458757:KIS458775 JYW458757:JYW458775 JPA458757:JPA458775 JFE458757:JFE458775 IVI458757:IVI458775 ILM458757:ILM458775 IBQ458757:IBQ458775 HRU458757:HRU458775 HHY458757:HHY458775 GYC458757:GYC458775 GOG458757:GOG458775 GEK458757:GEK458775 FUO458757:FUO458775 FKS458757:FKS458775 FAW458757:FAW458775 ERA458757:ERA458775 EHE458757:EHE458775 DXI458757:DXI458775 DNM458757:DNM458775 DDQ458757:DDQ458775 CTU458757:CTU458775 CJY458757:CJY458775 CAC458757:CAC458775 BQG458757:BQG458775 BGK458757:BGK458775 AWO458757:AWO458775 AMS458757:AMS458775 ACW458757:ACW458775 TA458757:TA458775 JE458757:JE458775 J458757:J458775 WVQ393221:WVQ393239 WLU393221:WLU393239 WBY393221:WBY393239 VSC393221:VSC393239 VIG393221:VIG393239 UYK393221:UYK393239 UOO393221:UOO393239 UES393221:UES393239 TUW393221:TUW393239 TLA393221:TLA393239 TBE393221:TBE393239 SRI393221:SRI393239 SHM393221:SHM393239 RXQ393221:RXQ393239 RNU393221:RNU393239 RDY393221:RDY393239 QUC393221:QUC393239 QKG393221:QKG393239 QAK393221:QAK393239 PQO393221:PQO393239 PGS393221:PGS393239 OWW393221:OWW393239 ONA393221:ONA393239 ODE393221:ODE393239 NTI393221:NTI393239 NJM393221:NJM393239 MZQ393221:MZQ393239 MPU393221:MPU393239 MFY393221:MFY393239 LWC393221:LWC393239 LMG393221:LMG393239 LCK393221:LCK393239 KSO393221:KSO393239 KIS393221:KIS393239 JYW393221:JYW393239 JPA393221:JPA393239 JFE393221:JFE393239 IVI393221:IVI393239 ILM393221:ILM393239 IBQ393221:IBQ393239 HRU393221:HRU393239 HHY393221:HHY393239 GYC393221:GYC393239 GOG393221:GOG393239 GEK393221:GEK393239 FUO393221:FUO393239 FKS393221:FKS393239 FAW393221:FAW393239 ERA393221:ERA393239 EHE393221:EHE393239 DXI393221:DXI393239 DNM393221:DNM393239 DDQ393221:DDQ393239 CTU393221:CTU393239 CJY393221:CJY393239 CAC393221:CAC393239 BQG393221:BQG393239 BGK393221:BGK393239 AWO393221:AWO393239 AMS393221:AMS393239 ACW393221:ACW393239 TA393221:TA393239 JE393221:JE393239 J393221:J393239 WVQ327685:WVQ327703 WLU327685:WLU327703 WBY327685:WBY327703 VSC327685:VSC327703 VIG327685:VIG327703 UYK327685:UYK327703 UOO327685:UOO327703 UES327685:UES327703 TUW327685:TUW327703 TLA327685:TLA327703 TBE327685:TBE327703 SRI327685:SRI327703 SHM327685:SHM327703 RXQ327685:RXQ327703 RNU327685:RNU327703 RDY327685:RDY327703 QUC327685:QUC327703 QKG327685:QKG327703 QAK327685:QAK327703 PQO327685:PQO327703 PGS327685:PGS327703 OWW327685:OWW327703 ONA327685:ONA327703 ODE327685:ODE327703 NTI327685:NTI327703 NJM327685:NJM327703 MZQ327685:MZQ327703 MPU327685:MPU327703 MFY327685:MFY327703 LWC327685:LWC327703 LMG327685:LMG327703 LCK327685:LCK327703 KSO327685:KSO327703 KIS327685:KIS327703 JYW327685:JYW327703 JPA327685:JPA327703 JFE327685:JFE327703 IVI327685:IVI327703 ILM327685:ILM327703 IBQ327685:IBQ327703 HRU327685:HRU327703 HHY327685:HHY327703 GYC327685:GYC327703 GOG327685:GOG327703 GEK327685:GEK327703 FUO327685:FUO327703 FKS327685:FKS327703 FAW327685:FAW327703 ERA327685:ERA327703 EHE327685:EHE327703 DXI327685:DXI327703 DNM327685:DNM327703 DDQ327685:DDQ327703 CTU327685:CTU327703 CJY327685:CJY327703 CAC327685:CAC327703 BQG327685:BQG327703 BGK327685:BGK327703 AWO327685:AWO327703 AMS327685:AMS327703 ACW327685:ACW327703 TA327685:TA327703 JE327685:JE327703 J327685:J327703 WVQ262149:WVQ262167 WLU262149:WLU262167 WBY262149:WBY262167 VSC262149:VSC262167 VIG262149:VIG262167 UYK262149:UYK262167 UOO262149:UOO262167 UES262149:UES262167 TUW262149:TUW262167 TLA262149:TLA262167 TBE262149:TBE262167 SRI262149:SRI262167 SHM262149:SHM262167 RXQ262149:RXQ262167 RNU262149:RNU262167 RDY262149:RDY262167 QUC262149:QUC262167 QKG262149:QKG262167 QAK262149:QAK262167 PQO262149:PQO262167 PGS262149:PGS262167 OWW262149:OWW262167 ONA262149:ONA262167 ODE262149:ODE262167 NTI262149:NTI262167 NJM262149:NJM262167 MZQ262149:MZQ262167 MPU262149:MPU262167 MFY262149:MFY262167 LWC262149:LWC262167 LMG262149:LMG262167 LCK262149:LCK262167 KSO262149:KSO262167 KIS262149:KIS262167 JYW262149:JYW262167 JPA262149:JPA262167 JFE262149:JFE262167 IVI262149:IVI262167 ILM262149:ILM262167 IBQ262149:IBQ262167 HRU262149:HRU262167 HHY262149:HHY262167 GYC262149:GYC262167 GOG262149:GOG262167 GEK262149:GEK262167 FUO262149:FUO262167 FKS262149:FKS262167 FAW262149:FAW262167 ERA262149:ERA262167 EHE262149:EHE262167 DXI262149:DXI262167 DNM262149:DNM262167 DDQ262149:DDQ262167 CTU262149:CTU262167 CJY262149:CJY262167 CAC262149:CAC262167 BQG262149:BQG262167 BGK262149:BGK262167 AWO262149:AWO262167 AMS262149:AMS262167 ACW262149:ACW262167 TA262149:TA262167 JE262149:JE262167 J262149:J262167 WVQ196613:WVQ196631 WLU196613:WLU196631 WBY196613:WBY196631 VSC196613:VSC196631 VIG196613:VIG196631 UYK196613:UYK196631 UOO196613:UOO196631 UES196613:UES196631 TUW196613:TUW196631 TLA196613:TLA196631 TBE196613:TBE196631 SRI196613:SRI196631 SHM196613:SHM196631 RXQ196613:RXQ196631 RNU196613:RNU196631 RDY196613:RDY196631 QUC196613:QUC196631 QKG196613:QKG196631 QAK196613:QAK196631 PQO196613:PQO196631 PGS196613:PGS196631 OWW196613:OWW196631 ONA196613:ONA196631 ODE196613:ODE196631 NTI196613:NTI196631 NJM196613:NJM196631 MZQ196613:MZQ196631 MPU196613:MPU196631 MFY196613:MFY196631 LWC196613:LWC196631 LMG196613:LMG196631 LCK196613:LCK196631 KSO196613:KSO196631 KIS196613:KIS196631 JYW196613:JYW196631 JPA196613:JPA196631 JFE196613:JFE196631 IVI196613:IVI196631 ILM196613:ILM196631 IBQ196613:IBQ196631 HRU196613:HRU196631 HHY196613:HHY196631 GYC196613:GYC196631 GOG196613:GOG196631 GEK196613:GEK196631 FUO196613:FUO196631 FKS196613:FKS196631 FAW196613:FAW196631 ERA196613:ERA196631 EHE196613:EHE196631 DXI196613:DXI196631 DNM196613:DNM196631 DDQ196613:DDQ196631 CTU196613:CTU196631 CJY196613:CJY196631 CAC196613:CAC196631 BQG196613:BQG196631 BGK196613:BGK196631 AWO196613:AWO196631 AMS196613:AMS196631 ACW196613:ACW196631 TA196613:TA196631 JE196613:JE196631 J196613:J196631 WVQ131077:WVQ131095 WLU131077:WLU131095 WBY131077:WBY131095 VSC131077:VSC131095 VIG131077:VIG131095 UYK131077:UYK131095 UOO131077:UOO131095 UES131077:UES131095 TUW131077:TUW131095 TLA131077:TLA131095 TBE131077:TBE131095 SRI131077:SRI131095 SHM131077:SHM131095 RXQ131077:RXQ131095 RNU131077:RNU131095 RDY131077:RDY131095 QUC131077:QUC131095 QKG131077:QKG131095 QAK131077:QAK131095 PQO131077:PQO131095 PGS131077:PGS131095 OWW131077:OWW131095 ONA131077:ONA131095 ODE131077:ODE131095 NTI131077:NTI131095 NJM131077:NJM131095 MZQ131077:MZQ131095 MPU131077:MPU131095 MFY131077:MFY131095 LWC131077:LWC131095 LMG131077:LMG131095 LCK131077:LCK131095 KSO131077:KSO131095 KIS131077:KIS131095 JYW131077:JYW131095 JPA131077:JPA131095 JFE131077:JFE131095 IVI131077:IVI131095 ILM131077:ILM131095 IBQ131077:IBQ131095 HRU131077:HRU131095 HHY131077:HHY131095 GYC131077:GYC131095 GOG131077:GOG131095 GEK131077:GEK131095 FUO131077:FUO131095 FKS131077:FKS131095 FAW131077:FAW131095 ERA131077:ERA131095 EHE131077:EHE131095 DXI131077:DXI131095 DNM131077:DNM131095 DDQ131077:DDQ131095 CTU131077:CTU131095 CJY131077:CJY131095 CAC131077:CAC131095 BQG131077:BQG131095 BGK131077:BGK131095 AWO131077:AWO131095 AMS131077:AMS131095 ACW131077:ACW131095 TA131077:TA131095 JE131077:JE131095 J131077:J131095 WVQ65541:WVQ65559 WLU65541:WLU65559 WBY65541:WBY65559 VSC65541:VSC65559 VIG65541:VIG65559 UYK65541:UYK65559 UOO65541:UOO65559 UES65541:UES65559 TUW65541:TUW65559 TLA65541:TLA65559 TBE65541:TBE65559 SRI65541:SRI65559 SHM65541:SHM65559 RXQ65541:RXQ65559 RNU65541:RNU65559 RDY65541:RDY65559 QUC65541:QUC65559 QKG65541:QKG65559 QAK65541:QAK65559 PQO65541:PQO65559 PGS65541:PGS65559 OWW65541:OWW65559 ONA65541:ONA65559 ODE65541:ODE65559 NTI65541:NTI65559 NJM65541:NJM65559 MZQ65541:MZQ65559 MPU65541:MPU65559 MFY65541:MFY65559 LWC65541:LWC65559 LMG65541:LMG65559 LCK65541:LCK65559 KSO65541:KSO65559 KIS65541:KIS65559 JYW65541:JYW65559 JPA65541:JPA65559 JFE65541:JFE65559 IVI65541:IVI65559 ILM65541:ILM65559 IBQ65541:IBQ65559 HRU65541:HRU65559 HHY65541:HHY65559 GYC65541:GYC65559 GOG65541:GOG65559 GEK65541:GEK65559 FUO65541:FUO65559 FKS65541:FKS65559 FAW65541:FAW65559 ERA65541:ERA65559 EHE65541:EHE65559 DXI65541:DXI65559 DNM65541:DNM65559 DDQ65541:DDQ65559 CTU65541:CTU65559 CJY65541:CJY65559 CAC65541:CAC65559 BQG65541:BQG65559 BGK65541:BGK65559 AWO65541:AWO65559 AMS65541:AMS65559 ACW65541:ACW65559 TA65541:TA65559 JE65541:JE65559 J65541:J65559 WVQ5:WVQ23 WLU5:WLU23 WBY5:WBY23 VSC5:VSC23 VIG5:VIG23 UYK5:UYK23 UOO5:UOO23 UES5:UES23 TUW5:TUW23 TLA5:TLA23 TBE5:TBE23 SRI5:SRI23 SHM5:SHM23 RXQ5:RXQ23 RNU5:RNU23 RDY5:RDY23 QUC5:QUC23 QKG5:QKG23 QAK5:QAK23 PQO5:PQO23 PGS5:PGS23 OWW5:OWW23 ONA5:ONA23 ODE5:ODE23 NTI5:NTI23 NJM5:NJM23 MZQ5:MZQ23 MPU5:MPU23 MFY5:MFY23 LWC5:LWC23 LMG5:LMG23 LCK5:LCK23 KSO5:KSO23 KIS5:KIS23 JYW5:JYW23 JPA5:JPA23 JFE5:JFE23 IVI5:IVI23 ILM5:ILM23 IBQ5:IBQ23 HRU5:HRU23 HHY5:HHY23 GYC5:GYC23 GOG5:GOG23 GEK5:GEK23 FUO5:FUO23 FKS5:FKS23 FAW5:FAW23 ERA5:ERA23 EHE5:EHE23 DXI5:DXI23 DNM5:DNM23 DDQ5:DDQ23 CTU5:CTU23 CJY5:CJY23 CAC5:CAC23 BQG5:BQG23 BGK5:BGK23 AWO5:AWO23 AMS5:AMS23 ACW5:ACW23 TA5:TA23 JE5:JE23">
      <formula1>$AN$5:$AN$12</formula1>
    </dataValidation>
    <dataValidation type="list" allowBlank="1" showInputMessage="1" showErrorMessage="1" sqref="E5:E23 WVL983045:WVL983063 WLP983045:WLP983063 WBT983045:WBT983063 VRX983045:VRX983063 VIB983045:VIB983063 UYF983045:UYF983063 UOJ983045:UOJ983063 UEN983045:UEN983063 TUR983045:TUR983063 TKV983045:TKV983063 TAZ983045:TAZ983063 SRD983045:SRD983063 SHH983045:SHH983063 RXL983045:RXL983063 RNP983045:RNP983063 RDT983045:RDT983063 QTX983045:QTX983063 QKB983045:QKB983063 QAF983045:QAF983063 PQJ983045:PQJ983063 PGN983045:PGN983063 OWR983045:OWR983063 OMV983045:OMV983063 OCZ983045:OCZ983063 NTD983045:NTD983063 NJH983045:NJH983063 MZL983045:MZL983063 MPP983045:MPP983063 MFT983045:MFT983063 LVX983045:LVX983063 LMB983045:LMB983063 LCF983045:LCF983063 KSJ983045:KSJ983063 KIN983045:KIN983063 JYR983045:JYR983063 JOV983045:JOV983063 JEZ983045:JEZ983063 IVD983045:IVD983063 ILH983045:ILH983063 IBL983045:IBL983063 HRP983045:HRP983063 HHT983045:HHT983063 GXX983045:GXX983063 GOB983045:GOB983063 GEF983045:GEF983063 FUJ983045:FUJ983063 FKN983045:FKN983063 FAR983045:FAR983063 EQV983045:EQV983063 EGZ983045:EGZ983063 DXD983045:DXD983063 DNH983045:DNH983063 DDL983045:DDL983063 CTP983045:CTP983063 CJT983045:CJT983063 BZX983045:BZX983063 BQB983045:BQB983063 BGF983045:BGF983063 AWJ983045:AWJ983063 AMN983045:AMN983063 ACR983045:ACR983063 SV983045:SV983063 IZ983045:IZ983063 E983045:E983063 WVL917509:WVL917527 WLP917509:WLP917527 WBT917509:WBT917527 VRX917509:VRX917527 VIB917509:VIB917527 UYF917509:UYF917527 UOJ917509:UOJ917527 UEN917509:UEN917527 TUR917509:TUR917527 TKV917509:TKV917527 TAZ917509:TAZ917527 SRD917509:SRD917527 SHH917509:SHH917527 RXL917509:RXL917527 RNP917509:RNP917527 RDT917509:RDT917527 QTX917509:QTX917527 QKB917509:QKB917527 QAF917509:QAF917527 PQJ917509:PQJ917527 PGN917509:PGN917527 OWR917509:OWR917527 OMV917509:OMV917527 OCZ917509:OCZ917527 NTD917509:NTD917527 NJH917509:NJH917527 MZL917509:MZL917527 MPP917509:MPP917527 MFT917509:MFT917527 LVX917509:LVX917527 LMB917509:LMB917527 LCF917509:LCF917527 KSJ917509:KSJ917527 KIN917509:KIN917527 JYR917509:JYR917527 JOV917509:JOV917527 JEZ917509:JEZ917527 IVD917509:IVD917527 ILH917509:ILH917527 IBL917509:IBL917527 HRP917509:HRP917527 HHT917509:HHT917527 GXX917509:GXX917527 GOB917509:GOB917527 GEF917509:GEF917527 FUJ917509:FUJ917527 FKN917509:FKN917527 FAR917509:FAR917527 EQV917509:EQV917527 EGZ917509:EGZ917527 DXD917509:DXD917527 DNH917509:DNH917527 DDL917509:DDL917527 CTP917509:CTP917527 CJT917509:CJT917527 BZX917509:BZX917527 BQB917509:BQB917527 BGF917509:BGF917527 AWJ917509:AWJ917527 AMN917509:AMN917527 ACR917509:ACR917527 SV917509:SV917527 IZ917509:IZ917527 E917509:E917527 WVL851973:WVL851991 WLP851973:WLP851991 WBT851973:WBT851991 VRX851973:VRX851991 VIB851973:VIB851991 UYF851973:UYF851991 UOJ851973:UOJ851991 UEN851973:UEN851991 TUR851973:TUR851991 TKV851973:TKV851991 TAZ851973:TAZ851991 SRD851973:SRD851991 SHH851973:SHH851991 RXL851973:RXL851991 RNP851973:RNP851991 RDT851973:RDT851991 QTX851973:QTX851991 QKB851973:QKB851991 QAF851973:QAF851991 PQJ851973:PQJ851991 PGN851973:PGN851991 OWR851973:OWR851991 OMV851973:OMV851991 OCZ851973:OCZ851991 NTD851973:NTD851991 NJH851973:NJH851991 MZL851973:MZL851991 MPP851973:MPP851991 MFT851973:MFT851991 LVX851973:LVX851991 LMB851973:LMB851991 LCF851973:LCF851991 KSJ851973:KSJ851991 KIN851973:KIN851991 JYR851973:JYR851991 JOV851973:JOV851991 JEZ851973:JEZ851991 IVD851973:IVD851991 ILH851973:ILH851991 IBL851973:IBL851991 HRP851973:HRP851991 HHT851973:HHT851991 GXX851973:GXX851991 GOB851973:GOB851991 GEF851973:GEF851991 FUJ851973:FUJ851991 FKN851973:FKN851991 FAR851973:FAR851991 EQV851973:EQV851991 EGZ851973:EGZ851991 DXD851973:DXD851991 DNH851973:DNH851991 DDL851973:DDL851991 CTP851973:CTP851991 CJT851973:CJT851991 BZX851973:BZX851991 BQB851973:BQB851991 BGF851973:BGF851991 AWJ851973:AWJ851991 AMN851973:AMN851991 ACR851973:ACR851991 SV851973:SV851991 IZ851973:IZ851991 E851973:E851991 WVL786437:WVL786455 WLP786437:WLP786455 WBT786437:WBT786455 VRX786437:VRX786455 VIB786437:VIB786455 UYF786437:UYF786455 UOJ786437:UOJ786455 UEN786437:UEN786455 TUR786437:TUR786455 TKV786437:TKV786455 TAZ786437:TAZ786455 SRD786437:SRD786455 SHH786437:SHH786455 RXL786437:RXL786455 RNP786437:RNP786455 RDT786437:RDT786455 QTX786437:QTX786455 QKB786437:QKB786455 QAF786437:QAF786455 PQJ786437:PQJ786455 PGN786437:PGN786455 OWR786437:OWR786455 OMV786437:OMV786455 OCZ786437:OCZ786455 NTD786437:NTD786455 NJH786437:NJH786455 MZL786437:MZL786455 MPP786437:MPP786455 MFT786437:MFT786455 LVX786437:LVX786455 LMB786437:LMB786455 LCF786437:LCF786455 KSJ786437:KSJ786455 KIN786437:KIN786455 JYR786437:JYR786455 JOV786437:JOV786455 JEZ786437:JEZ786455 IVD786437:IVD786455 ILH786437:ILH786455 IBL786437:IBL786455 HRP786437:HRP786455 HHT786437:HHT786455 GXX786437:GXX786455 GOB786437:GOB786455 GEF786437:GEF786455 FUJ786437:FUJ786455 FKN786437:FKN786455 FAR786437:FAR786455 EQV786437:EQV786455 EGZ786437:EGZ786455 DXD786437:DXD786455 DNH786437:DNH786455 DDL786437:DDL786455 CTP786437:CTP786455 CJT786437:CJT786455 BZX786437:BZX786455 BQB786437:BQB786455 BGF786437:BGF786455 AWJ786437:AWJ786455 AMN786437:AMN786455 ACR786437:ACR786455 SV786437:SV786455 IZ786437:IZ786455 E786437:E786455 WVL720901:WVL720919 WLP720901:WLP720919 WBT720901:WBT720919 VRX720901:VRX720919 VIB720901:VIB720919 UYF720901:UYF720919 UOJ720901:UOJ720919 UEN720901:UEN720919 TUR720901:TUR720919 TKV720901:TKV720919 TAZ720901:TAZ720919 SRD720901:SRD720919 SHH720901:SHH720919 RXL720901:RXL720919 RNP720901:RNP720919 RDT720901:RDT720919 QTX720901:QTX720919 QKB720901:QKB720919 QAF720901:QAF720919 PQJ720901:PQJ720919 PGN720901:PGN720919 OWR720901:OWR720919 OMV720901:OMV720919 OCZ720901:OCZ720919 NTD720901:NTD720919 NJH720901:NJH720919 MZL720901:MZL720919 MPP720901:MPP720919 MFT720901:MFT720919 LVX720901:LVX720919 LMB720901:LMB720919 LCF720901:LCF720919 KSJ720901:KSJ720919 KIN720901:KIN720919 JYR720901:JYR720919 JOV720901:JOV720919 JEZ720901:JEZ720919 IVD720901:IVD720919 ILH720901:ILH720919 IBL720901:IBL720919 HRP720901:HRP720919 HHT720901:HHT720919 GXX720901:GXX720919 GOB720901:GOB720919 GEF720901:GEF720919 FUJ720901:FUJ720919 FKN720901:FKN720919 FAR720901:FAR720919 EQV720901:EQV720919 EGZ720901:EGZ720919 DXD720901:DXD720919 DNH720901:DNH720919 DDL720901:DDL720919 CTP720901:CTP720919 CJT720901:CJT720919 BZX720901:BZX720919 BQB720901:BQB720919 BGF720901:BGF720919 AWJ720901:AWJ720919 AMN720901:AMN720919 ACR720901:ACR720919 SV720901:SV720919 IZ720901:IZ720919 E720901:E720919 WVL655365:WVL655383 WLP655365:WLP655383 WBT655365:WBT655383 VRX655365:VRX655383 VIB655365:VIB655383 UYF655365:UYF655383 UOJ655365:UOJ655383 UEN655365:UEN655383 TUR655365:TUR655383 TKV655365:TKV655383 TAZ655365:TAZ655383 SRD655365:SRD655383 SHH655365:SHH655383 RXL655365:RXL655383 RNP655365:RNP655383 RDT655365:RDT655383 QTX655365:QTX655383 QKB655365:QKB655383 QAF655365:QAF655383 PQJ655365:PQJ655383 PGN655365:PGN655383 OWR655365:OWR655383 OMV655365:OMV655383 OCZ655365:OCZ655383 NTD655365:NTD655383 NJH655365:NJH655383 MZL655365:MZL655383 MPP655365:MPP655383 MFT655365:MFT655383 LVX655365:LVX655383 LMB655365:LMB655383 LCF655365:LCF655383 KSJ655365:KSJ655383 KIN655365:KIN655383 JYR655365:JYR655383 JOV655365:JOV655383 JEZ655365:JEZ655383 IVD655365:IVD655383 ILH655365:ILH655383 IBL655365:IBL655383 HRP655365:HRP655383 HHT655365:HHT655383 GXX655365:GXX655383 GOB655365:GOB655383 GEF655365:GEF655383 FUJ655365:FUJ655383 FKN655365:FKN655383 FAR655365:FAR655383 EQV655365:EQV655383 EGZ655365:EGZ655383 DXD655365:DXD655383 DNH655365:DNH655383 DDL655365:DDL655383 CTP655365:CTP655383 CJT655365:CJT655383 BZX655365:BZX655383 BQB655365:BQB655383 BGF655365:BGF655383 AWJ655365:AWJ655383 AMN655365:AMN655383 ACR655365:ACR655383 SV655365:SV655383 IZ655365:IZ655383 E655365:E655383 WVL589829:WVL589847 WLP589829:WLP589847 WBT589829:WBT589847 VRX589829:VRX589847 VIB589829:VIB589847 UYF589829:UYF589847 UOJ589829:UOJ589847 UEN589829:UEN589847 TUR589829:TUR589847 TKV589829:TKV589847 TAZ589829:TAZ589847 SRD589829:SRD589847 SHH589829:SHH589847 RXL589829:RXL589847 RNP589829:RNP589847 RDT589829:RDT589847 QTX589829:QTX589847 QKB589829:QKB589847 QAF589829:QAF589847 PQJ589829:PQJ589847 PGN589829:PGN589847 OWR589829:OWR589847 OMV589829:OMV589847 OCZ589829:OCZ589847 NTD589829:NTD589847 NJH589829:NJH589847 MZL589829:MZL589847 MPP589829:MPP589847 MFT589829:MFT589847 LVX589829:LVX589847 LMB589829:LMB589847 LCF589829:LCF589847 KSJ589829:KSJ589847 KIN589829:KIN589847 JYR589829:JYR589847 JOV589829:JOV589847 JEZ589829:JEZ589847 IVD589829:IVD589847 ILH589829:ILH589847 IBL589829:IBL589847 HRP589829:HRP589847 HHT589829:HHT589847 GXX589829:GXX589847 GOB589829:GOB589847 GEF589829:GEF589847 FUJ589829:FUJ589847 FKN589829:FKN589847 FAR589829:FAR589847 EQV589829:EQV589847 EGZ589829:EGZ589847 DXD589829:DXD589847 DNH589829:DNH589847 DDL589829:DDL589847 CTP589829:CTP589847 CJT589829:CJT589847 BZX589829:BZX589847 BQB589829:BQB589847 BGF589829:BGF589847 AWJ589829:AWJ589847 AMN589829:AMN589847 ACR589829:ACR589847 SV589829:SV589847 IZ589829:IZ589847 E589829:E589847 WVL524293:WVL524311 WLP524293:WLP524311 WBT524293:WBT524311 VRX524293:VRX524311 VIB524293:VIB524311 UYF524293:UYF524311 UOJ524293:UOJ524311 UEN524293:UEN524311 TUR524293:TUR524311 TKV524293:TKV524311 TAZ524293:TAZ524311 SRD524293:SRD524311 SHH524293:SHH524311 RXL524293:RXL524311 RNP524293:RNP524311 RDT524293:RDT524311 QTX524293:QTX524311 QKB524293:QKB524311 QAF524293:QAF524311 PQJ524293:PQJ524311 PGN524293:PGN524311 OWR524293:OWR524311 OMV524293:OMV524311 OCZ524293:OCZ524311 NTD524293:NTD524311 NJH524293:NJH524311 MZL524293:MZL524311 MPP524293:MPP524311 MFT524293:MFT524311 LVX524293:LVX524311 LMB524293:LMB524311 LCF524293:LCF524311 KSJ524293:KSJ524311 KIN524293:KIN524311 JYR524293:JYR524311 JOV524293:JOV524311 JEZ524293:JEZ524311 IVD524293:IVD524311 ILH524293:ILH524311 IBL524293:IBL524311 HRP524293:HRP524311 HHT524293:HHT524311 GXX524293:GXX524311 GOB524293:GOB524311 GEF524293:GEF524311 FUJ524293:FUJ524311 FKN524293:FKN524311 FAR524293:FAR524311 EQV524293:EQV524311 EGZ524293:EGZ524311 DXD524293:DXD524311 DNH524293:DNH524311 DDL524293:DDL524311 CTP524293:CTP524311 CJT524293:CJT524311 BZX524293:BZX524311 BQB524293:BQB524311 BGF524293:BGF524311 AWJ524293:AWJ524311 AMN524293:AMN524311 ACR524293:ACR524311 SV524293:SV524311 IZ524293:IZ524311 E524293:E524311 WVL458757:WVL458775 WLP458757:WLP458775 WBT458757:WBT458775 VRX458757:VRX458775 VIB458757:VIB458775 UYF458757:UYF458775 UOJ458757:UOJ458775 UEN458757:UEN458775 TUR458757:TUR458775 TKV458757:TKV458775 TAZ458757:TAZ458775 SRD458757:SRD458775 SHH458757:SHH458775 RXL458757:RXL458775 RNP458757:RNP458775 RDT458757:RDT458775 QTX458757:QTX458775 QKB458757:QKB458775 QAF458757:QAF458775 PQJ458757:PQJ458775 PGN458757:PGN458775 OWR458757:OWR458775 OMV458757:OMV458775 OCZ458757:OCZ458775 NTD458757:NTD458775 NJH458757:NJH458775 MZL458757:MZL458775 MPP458757:MPP458775 MFT458757:MFT458775 LVX458757:LVX458775 LMB458757:LMB458775 LCF458757:LCF458775 KSJ458757:KSJ458775 KIN458757:KIN458775 JYR458757:JYR458775 JOV458757:JOV458775 JEZ458757:JEZ458775 IVD458757:IVD458775 ILH458757:ILH458775 IBL458757:IBL458775 HRP458757:HRP458775 HHT458757:HHT458775 GXX458757:GXX458775 GOB458757:GOB458775 GEF458757:GEF458775 FUJ458757:FUJ458775 FKN458757:FKN458775 FAR458757:FAR458775 EQV458757:EQV458775 EGZ458757:EGZ458775 DXD458757:DXD458775 DNH458757:DNH458775 DDL458757:DDL458775 CTP458757:CTP458775 CJT458757:CJT458775 BZX458757:BZX458775 BQB458757:BQB458775 BGF458757:BGF458775 AWJ458757:AWJ458775 AMN458757:AMN458775 ACR458757:ACR458775 SV458757:SV458775 IZ458757:IZ458775 E458757:E458775 WVL393221:WVL393239 WLP393221:WLP393239 WBT393221:WBT393239 VRX393221:VRX393239 VIB393221:VIB393239 UYF393221:UYF393239 UOJ393221:UOJ393239 UEN393221:UEN393239 TUR393221:TUR393239 TKV393221:TKV393239 TAZ393221:TAZ393239 SRD393221:SRD393239 SHH393221:SHH393239 RXL393221:RXL393239 RNP393221:RNP393239 RDT393221:RDT393239 QTX393221:QTX393239 QKB393221:QKB393239 QAF393221:QAF393239 PQJ393221:PQJ393239 PGN393221:PGN393239 OWR393221:OWR393239 OMV393221:OMV393239 OCZ393221:OCZ393239 NTD393221:NTD393239 NJH393221:NJH393239 MZL393221:MZL393239 MPP393221:MPP393239 MFT393221:MFT393239 LVX393221:LVX393239 LMB393221:LMB393239 LCF393221:LCF393239 KSJ393221:KSJ393239 KIN393221:KIN393239 JYR393221:JYR393239 JOV393221:JOV393239 JEZ393221:JEZ393239 IVD393221:IVD393239 ILH393221:ILH393239 IBL393221:IBL393239 HRP393221:HRP393239 HHT393221:HHT393239 GXX393221:GXX393239 GOB393221:GOB393239 GEF393221:GEF393239 FUJ393221:FUJ393239 FKN393221:FKN393239 FAR393221:FAR393239 EQV393221:EQV393239 EGZ393221:EGZ393239 DXD393221:DXD393239 DNH393221:DNH393239 DDL393221:DDL393239 CTP393221:CTP393239 CJT393221:CJT393239 BZX393221:BZX393239 BQB393221:BQB393239 BGF393221:BGF393239 AWJ393221:AWJ393239 AMN393221:AMN393239 ACR393221:ACR393239 SV393221:SV393239 IZ393221:IZ393239 E393221:E393239 WVL327685:WVL327703 WLP327685:WLP327703 WBT327685:WBT327703 VRX327685:VRX327703 VIB327685:VIB327703 UYF327685:UYF327703 UOJ327685:UOJ327703 UEN327685:UEN327703 TUR327685:TUR327703 TKV327685:TKV327703 TAZ327685:TAZ327703 SRD327685:SRD327703 SHH327685:SHH327703 RXL327685:RXL327703 RNP327685:RNP327703 RDT327685:RDT327703 QTX327685:QTX327703 QKB327685:QKB327703 QAF327685:QAF327703 PQJ327685:PQJ327703 PGN327685:PGN327703 OWR327685:OWR327703 OMV327685:OMV327703 OCZ327685:OCZ327703 NTD327685:NTD327703 NJH327685:NJH327703 MZL327685:MZL327703 MPP327685:MPP327703 MFT327685:MFT327703 LVX327685:LVX327703 LMB327685:LMB327703 LCF327685:LCF327703 KSJ327685:KSJ327703 KIN327685:KIN327703 JYR327685:JYR327703 JOV327685:JOV327703 JEZ327685:JEZ327703 IVD327685:IVD327703 ILH327685:ILH327703 IBL327685:IBL327703 HRP327685:HRP327703 HHT327685:HHT327703 GXX327685:GXX327703 GOB327685:GOB327703 GEF327685:GEF327703 FUJ327685:FUJ327703 FKN327685:FKN327703 FAR327685:FAR327703 EQV327685:EQV327703 EGZ327685:EGZ327703 DXD327685:DXD327703 DNH327685:DNH327703 DDL327685:DDL327703 CTP327685:CTP327703 CJT327685:CJT327703 BZX327685:BZX327703 BQB327685:BQB327703 BGF327685:BGF327703 AWJ327685:AWJ327703 AMN327685:AMN327703 ACR327685:ACR327703 SV327685:SV327703 IZ327685:IZ327703 E327685:E327703 WVL262149:WVL262167 WLP262149:WLP262167 WBT262149:WBT262167 VRX262149:VRX262167 VIB262149:VIB262167 UYF262149:UYF262167 UOJ262149:UOJ262167 UEN262149:UEN262167 TUR262149:TUR262167 TKV262149:TKV262167 TAZ262149:TAZ262167 SRD262149:SRD262167 SHH262149:SHH262167 RXL262149:RXL262167 RNP262149:RNP262167 RDT262149:RDT262167 QTX262149:QTX262167 QKB262149:QKB262167 QAF262149:QAF262167 PQJ262149:PQJ262167 PGN262149:PGN262167 OWR262149:OWR262167 OMV262149:OMV262167 OCZ262149:OCZ262167 NTD262149:NTD262167 NJH262149:NJH262167 MZL262149:MZL262167 MPP262149:MPP262167 MFT262149:MFT262167 LVX262149:LVX262167 LMB262149:LMB262167 LCF262149:LCF262167 KSJ262149:KSJ262167 KIN262149:KIN262167 JYR262149:JYR262167 JOV262149:JOV262167 JEZ262149:JEZ262167 IVD262149:IVD262167 ILH262149:ILH262167 IBL262149:IBL262167 HRP262149:HRP262167 HHT262149:HHT262167 GXX262149:GXX262167 GOB262149:GOB262167 GEF262149:GEF262167 FUJ262149:FUJ262167 FKN262149:FKN262167 FAR262149:FAR262167 EQV262149:EQV262167 EGZ262149:EGZ262167 DXD262149:DXD262167 DNH262149:DNH262167 DDL262149:DDL262167 CTP262149:CTP262167 CJT262149:CJT262167 BZX262149:BZX262167 BQB262149:BQB262167 BGF262149:BGF262167 AWJ262149:AWJ262167 AMN262149:AMN262167 ACR262149:ACR262167 SV262149:SV262167 IZ262149:IZ262167 E262149:E262167 WVL196613:WVL196631 WLP196613:WLP196631 WBT196613:WBT196631 VRX196613:VRX196631 VIB196613:VIB196631 UYF196613:UYF196631 UOJ196613:UOJ196631 UEN196613:UEN196631 TUR196613:TUR196631 TKV196613:TKV196631 TAZ196613:TAZ196631 SRD196613:SRD196631 SHH196613:SHH196631 RXL196613:RXL196631 RNP196613:RNP196631 RDT196613:RDT196631 QTX196613:QTX196631 QKB196613:QKB196631 QAF196613:QAF196631 PQJ196613:PQJ196631 PGN196613:PGN196631 OWR196613:OWR196631 OMV196613:OMV196631 OCZ196613:OCZ196631 NTD196613:NTD196631 NJH196613:NJH196631 MZL196613:MZL196631 MPP196613:MPP196631 MFT196613:MFT196631 LVX196613:LVX196631 LMB196613:LMB196631 LCF196613:LCF196631 KSJ196613:KSJ196631 KIN196613:KIN196631 JYR196613:JYR196631 JOV196613:JOV196631 JEZ196613:JEZ196631 IVD196613:IVD196631 ILH196613:ILH196631 IBL196613:IBL196631 HRP196613:HRP196631 HHT196613:HHT196631 GXX196613:GXX196631 GOB196613:GOB196631 GEF196613:GEF196631 FUJ196613:FUJ196631 FKN196613:FKN196631 FAR196613:FAR196631 EQV196613:EQV196631 EGZ196613:EGZ196631 DXD196613:DXD196631 DNH196613:DNH196631 DDL196613:DDL196631 CTP196613:CTP196631 CJT196613:CJT196631 BZX196613:BZX196631 BQB196613:BQB196631 BGF196613:BGF196631 AWJ196613:AWJ196631 AMN196613:AMN196631 ACR196613:ACR196631 SV196613:SV196631 IZ196613:IZ196631 E196613:E196631 WVL131077:WVL131095 WLP131077:WLP131095 WBT131077:WBT131095 VRX131077:VRX131095 VIB131077:VIB131095 UYF131077:UYF131095 UOJ131077:UOJ131095 UEN131077:UEN131095 TUR131077:TUR131095 TKV131077:TKV131095 TAZ131077:TAZ131095 SRD131077:SRD131095 SHH131077:SHH131095 RXL131077:RXL131095 RNP131077:RNP131095 RDT131077:RDT131095 QTX131077:QTX131095 QKB131077:QKB131095 QAF131077:QAF131095 PQJ131077:PQJ131095 PGN131077:PGN131095 OWR131077:OWR131095 OMV131077:OMV131095 OCZ131077:OCZ131095 NTD131077:NTD131095 NJH131077:NJH131095 MZL131077:MZL131095 MPP131077:MPP131095 MFT131077:MFT131095 LVX131077:LVX131095 LMB131077:LMB131095 LCF131077:LCF131095 KSJ131077:KSJ131095 KIN131077:KIN131095 JYR131077:JYR131095 JOV131077:JOV131095 JEZ131077:JEZ131095 IVD131077:IVD131095 ILH131077:ILH131095 IBL131077:IBL131095 HRP131077:HRP131095 HHT131077:HHT131095 GXX131077:GXX131095 GOB131077:GOB131095 GEF131077:GEF131095 FUJ131077:FUJ131095 FKN131077:FKN131095 FAR131077:FAR131095 EQV131077:EQV131095 EGZ131077:EGZ131095 DXD131077:DXD131095 DNH131077:DNH131095 DDL131077:DDL131095 CTP131077:CTP131095 CJT131077:CJT131095 BZX131077:BZX131095 BQB131077:BQB131095 BGF131077:BGF131095 AWJ131077:AWJ131095 AMN131077:AMN131095 ACR131077:ACR131095 SV131077:SV131095 IZ131077:IZ131095 E131077:E131095 WVL65541:WVL65559 WLP65541:WLP65559 WBT65541:WBT65559 VRX65541:VRX65559 VIB65541:VIB65559 UYF65541:UYF65559 UOJ65541:UOJ65559 UEN65541:UEN65559 TUR65541:TUR65559 TKV65541:TKV65559 TAZ65541:TAZ65559 SRD65541:SRD65559 SHH65541:SHH65559 RXL65541:RXL65559 RNP65541:RNP65559 RDT65541:RDT65559 QTX65541:QTX65559 QKB65541:QKB65559 QAF65541:QAF65559 PQJ65541:PQJ65559 PGN65541:PGN65559 OWR65541:OWR65559 OMV65541:OMV65559 OCZ65541:OCZ65559 NTD65541:NTD65559 NJH65541:NJH65559 MZL65541:MZL65559 MPP65541:MPP65559 MFT65541:MFT65559 LVX65541:LVX65559 LMB65541:LMB65559 LCF65541:LCF65559 KSJ65541:KSJ65559 KIN65541:KIN65559 JYR65541:JYR65559 JOV65541:JOV65559 JEZ65541:JEZ65559 IVD65541:IVD65559 ILH65541:ILH65559 IBL65541:IBL65559 HRP65541:HRP65559 HHT65541:HHT65559 GXX65541:GXX65559 GOB65541:GOB65559 GEF65541:GEF65559 FUJ65541:FUJ65559 FKN65541:FKN65559 FAR65541:FAR65559 EQV65541:EQV65559 EGZ65541:EGZ65559 DXD65541:DXD65559 DNH65541:DNH65559 DDL65541:DDL65559 CTP65541:CTP65559 CJT65541:CJT65559 BZX65541:BZX65559 BQB65541:BQB65559 BGF65541:BGF65559 AWJ65541:AWJ65559 AMN65541:AMN65559 ACR65541:ACR65559 SV65541:SV65559 IZ65541:IZ65559 E65541:E65559 WVL5:WVL23 WLP5:WLP23 WBT5:WBT23 VRX5:VRX23 VIB5:VIB23 UYF5:UYF23 UOJ5:UOJ23 UEN5:UEN23 TUR5:TUR23 TKV5:TKV23 TAZ5:TAZ23 SRD5:SRD23 SHH5:SHH23 RXL5:RXL23 RNP5:RNP23 RDT5:RDT23 QTX5:QTX23 QKB5:QKB23 QAF5:QAF23 PQJ5:PQJ23 PGN5:PGN23 OWR5:OWR23 OMV5:OMV23 OCZ5:OCZ23 NTD5:NTD23 NJH5:NJH23 MZL5:MZL23 MPP5:MPP23 MFT5:MFT23 LVX5:LVX23 LMB5:LMB23 LCF5:LCF23 KSJ5:KSJ23 KIN5:KIN23 JYR5:JYR23 JOV5:JOV23 JEZ5:JEZ23 IVD5:IVD23 ILH5:ILH23 IBL5:IBL23 HRP5:HRP23 HHT5:HHT23 GXX5:GXX23 GOB5:GOB23 GEF5:GEF23 FUJ5:FUJ23 FKN5:FKN23 FAR5:FAR23 EQV5:EQV23 EGZ5:EGZ23 DXD5:DXD23 DNH5:DNH23 DDL5:DDL23 CTP5:CTP23 CJT5:CJT23 BZX5:BZX23 BQB5:BQB23 BGF5:BGF23 AWJ5:AWJ23 AMN5:AMN23 ACR5:ACR23 SV5:SV23 IZ5:IZ23">
      <formula1>$AL$5:$AL$11</formula1>
    </dataValidation>
    <dataValidation type="list" allowBlank="1" showInputMessage="1" showErrorMessage="1" sqref="WVT983045:WVT983063 M6:M23 WLX983045:WLX983063 WCB983045:WCB983063 VSF983045:VSF983063 VIJ983045:VIJ983063 UYN983045:UYN983063 UOR983045:UOR983063 UEV983045:UEV983063 TUZ983045:TUZ983063 TLD983045:TLD983063 TBH983045:TBH983063 SRL983045:SRL983063 SHP983045:SHP983063 RXT983045:RXT983063 RNX983045:RNX983063 REB983045:REB983063 QUF983045:QUF983063 QKJ983045:QKJ983063 QAN983045:QAN983063 PQR983045:PQR983063 PGV983045:PGV983063 OWZ983045:OWZ983063 OND983045:OND983063 ODH983045:ODH983063 NTL983045:NTL983063 NJP983045:NJP983063 MZT983045:MZT983063 MPX983045:MPX983063 MGB983045:MGB983063 LWF983045:LWF983063 LMJ983045:LMJ983063 LCN983045:LCN983063 KSR983045:KSR983063 KIV983045:KIV983063 JYZ983045:JYZ983063 JPD983045:JPD983063 JFH983045:JFH983063 IVL983045:IVL983063 ILP983045:ILP983063 IBT983045:IBT983063 HRX983045:HRX983063 HIB983045:HIB983063 GYF983045:GYF983063 GOJ983045:GOJ983063 GEN983045:GEN983063 FUR983045:FUR983063 FKV983045:FKV983063 FAZ983045:FAZ983063 ERD983045:ERD983063 EHH983045:EHH983063 DXL983045:DXL983063 DNP983045:DNP983063 DDT983045:DDT983063 CTX983045:CTX983063 CKB983045:CKB983063 CAF983045:CAF983063 BQJ983045:BQJ983063 BGN983045:BGN983063 AWR983045:AWR983063 AMV983045:AMV983063 ACZ983045:ACZ983063 TD983045:TD983063 JH983045:JH983063 M983045:M983063 WVT917509:WVT917527 WLX917509:WLX917527 WCB917509:WCB917527 VSF917509:VSF917527 VIJ917509:VIJ917527 UYN917509:UYN917527 UOR917509:UOR917527 UEV917509:UEV917527 TUZ917509:TUZ917527 TLD917509:TLD917527 TBH917509:TBH917527 SRL917509:SRL917527 SHP917509:SHP917527 RXT917509:RXT917527 RNX917509:RNX917527 REB917509:REB917527 QUF917509:QUF917527 QKJ917509:QKJ917527 QAN917509:QAN917527 PQR917509:PQR917527 PGV917509:PGV917527 OWZ917509:OWZ917527 OND917509:OND917527 ODH917509:ODH917527 NTL917509:NTL917527 NJP917509:NJP917527 MZT917509:MZT917527 MPX917509:MPX917527 MGB917509:MGB917527 LWF917509:LWF917527 LMJ917509:LMJ917527 LCN917509:LCN917527 KSR917509:KSR917527 KIV917509:KIV917527 JYZ917509:JYZ917527 JPD917509:JPD917527 JFH917509:JFH917527 IVL917509:IVL917527 ILP917509:ILP917527 IBT917509:IBT917527 HRX917509:HRX917527 HIB917509:HIB917527 GYF917509:GYF917527 GOJ917509:GOJ917527 GEN917509:GEN917527 FUR917509:FUR917527 FKV917509:FKV917527 FAZ917509:FAZ917527 ERD917509:ERD917527 EHH917509:EHH917527 DXL917509:DXL917527 DNP917509:DNP917527 DDT917509:DDT917527 CTX917509:CTX917527 CKB917509:CKB917527 CAF917509:CAF917527 BQJ917509:BQJ917527 BGN917509:BGN917527 AWR917509:AWR917527 AMV917509:AMV917527 ACZ917509:ACZ917527 TD917509:TD917527 JH917509:JH917527 M917509:M917527 WVT851973:WVT851991 WLX851973:WLX851991 WCB851973:WCB851991 VSF851973:VSF851991 VIJ851973:VIJ851991 UYN851973:UYN851991 UOR851973:UOR851991 UEV851973:UEV851991 TUZ851973:TUZ851991 TLD851973:TLD851991 TBH851973:TBH851991 SRL851973:SRL851991 SHP851973:SHP851991 RXT851973:RXT851991 RNX851973:RNX851991 REB851973:REB851991 QUF851973:QUF851991 QKJ851973:QKJ851991 QAN851973:QAN851991 PQR851973:PQR851991 PGV851973:PGV851991 OWZ851973:OWZ851991 OND851973:OND851991 ODH851973:ODH851991 NTL851973:NTL851991 NJP851973:NJP851991 MZT851973:MZT851991 MPX851973:MPX851991 MGB851973:MGB851991 LWF851973:LWF851991 LMJ851973:LMJ851991 LCN851973:LCN851991 KSR851973:KSR851991 KIV851973:KIV851991 JYZ851973:JYZ851991 JPD851973:JPD851991 JFH851973:JFH851991 IVL851973:IVL851991 ILP851973:ILP851991 IBT851973:IBT851991 HRX851973:HRX851991 HIB851973:HIB851991 GYF851973:GYF851991 GOJ851973:GOJ851991 GEN851973:GEN851991 FUR851973:FUR851991 FKV851973:FKV851991 FAZ851973:FAZ851991 ERD851973:ERD851991 EHH851973:EHH851991 DXL851973:DXL851991 DNP851973:DNP851991 DDT851973:DDT851991 CTX851973:CTX851991 CKB851973:CKB851991 CAF851973:CAF851991 BQJ851973:BQJ851991 BGN851973:BGN851991 AWR851973:AWR851991 AMV851973:AMV851991 ACZ851973:ACZ851991 TD851973:TD851991 JH851973:JH851991 M851973:M851991 WVT786437:WVT786455 WLX786437:WLX786455 WCB786437:WCB786455 VSF786437:VSF786455 VIJ786437:VIJ786455 UYN786437:UYN786455 UOR786437:UOR786455 UEV786437:UEV786455 TUZ786437:TUZ786455 TLD786437:TLD786455 TBH786437:TBH786455 SRL786437:SRL786455 SHP786437:SHP786455 RXT786437:RXT786455 RNX786437:RNX786455 REB786437:REB786455 QUF786437:QUF786455 QKJ786437:QKJ786455 QAN786437:QAN786455 PQR786437:PQR786455 PGV786437:PGV786455 OWZ786437:OWZ786455 OND786437:OND786455 ODH786437:ODH786455 NTL786437:NTL786455 NJP786437:NJP786455 MZT786437:MZT786455 MPX786437:MPX786455 MGB786437:MGB786455 LWF786437:LWF786455 LMJ786437:LMJ786455 LCN786437:LCN786455 KSR786437:KSR786455 KIV786437:KIV786455 JYZ786437:JYZ786455 JPD786437:JPD786455 JFH786437:JFH786455 IVL786437:IVL786455 ILP786437:ILP786455 IBT786437:IBT786455 HRX786437:HRX786455 HIB786437:HIB786455 GYF786437:GYF786455 GOJ786437:GOJ786455 GEN786437:GEN786455 FUR786437:FUR786455 FKV786437:FKV786455 FAZ786437:FAZ786455 ERD786437:ERD786455 EHH786437:EHH786455 DXL786437:DXL786455 DNP786437:DNP786455 DDT786437:DDT786455 CTX786437:CTX786455 CKB786437:CKB786455 CAF786437:CAF786455 BQJ786437:BQJ786455 BGN786437:BGN786455 AWR786437:AWR786455 AMV786437:AMV786455 ACZ786437:ACZ786455 TD786437:TD786455 JH786437:JH786455 M786437:M786455 WVT720901:WVT720919 WLX720901:WLX720919 WCB720901:WCB720919 VSF720901:VSF720919 VIJ720901:VIJ720919 UYN720901:UYN720919 UOR720901:UOR720919 UEV720901:UEV720919 TUZ720901:TUZ720919 TLD720901:TLD720919 TBH720901:TBH720919 SRL720901:SRL720919 SHP720901:SHP720919 RXT720901:RXT720919 RNX720901:RNX720919 REB720901:REB720919 QUF720901:QUF720919 QKJ720901:QKJ720919 QAN720901:QAN720919 PQR720901:PQR720919 PGV720901:PGV720919 OWZ720901:OWZ720919 OND720901:OND720919 ODH720901:ODH720919 NTL720901:NTL720919 NJP720901:NJP720919 MZT720901:MZT720919 MPX720901:MPX720919 MGB720901:MGB720919 LWF720901:LWF720919 LMJ720901:LMJ720919 LCN720901:LCN720919 KSR720901:KSR720919 KIV720901:KIV720919 JYZ720901:JYZ720919 JPD720901:JPD720919 JFH720901:JFH720919 IVL720901:IVL720919 ILP720901:ILP720919 IBT720901:IBT720919 HRX720901:HRX720919 HIB720901:HIB720919 GYF720901:GYF720919 GOJ720901:GOJ720919 GEN720901:GEN720919 FUR720901:FUR720919 FKV720901:FKV720919 FAZ720901:FAZ720919 ERD720901:ERD720919 EHH720901:EHH720919 DXL720901:DXL720919 DNP720901:DNP720919 DDT720901:DDT720919 CTX720901:CTX720919 CKB720901:CKB720919 CAF720901:CAF720919 BQJ720901:BQJ720919 BGN720901:BGN720919 AWR720901:AWR720919 AMV720901:AMV720919 ACZ720901:ACZ720919 TD720901:TD720919 JH720901:JH720919 M720901:M720919 WVT655365:WVT655383 WLX655365:WLX655383 WCB655365:WCB655383 VSF655365:VSF655383 VIJ655365:VIJ655383 UYN655365:UYN655383 UOR655365:UOR655383 UEV655365:UEV655383 TUZ655365:TUZ655383 TLD655365:TLD655383 TBH655365:TBH655383 SRL655365:SRL655383 SHP655365:SHP655383 RXT655365:RXT655383 RNX655365:RNX655383 REB655365:REB655383 QUF655365:QUF655383 QKJ655365:QKJ655383 QAN655365:QAN655383 PQR655365:PQR655383 PGV655365:PGV655383 OWZ655365:OWZ655383 OND655365:OND655383 ODH655365:ODH655383 NTL655365:NTL655383 NJP655365:NJP655383 MZT655365:MZT655383 MPX655365:MPX655383 MGB655365:MGB655383 LWF655365:LWF655383 LMJ655365:LMJ655383 LCN655365:LCN655383 KSR655365:KSR655383 KIV655365:KIV655383 JYZ655365:JYZ655383 JPD655365:JPD655383 JFH655365:JFH655383 IVL655365:IVL655383 ILP655365:ILP655383 IBT655365:IBT655383 HRX655365:HRX655383 HIB655365:HIB655383 GYF655365:GYF655383 GOJ655365:GOJ655383 GEN655365:GEN655383 FUR655365:FUR655383 FKV655365:FKV655383 FAZ655365:FAZ655383 ERD655365:ERD655383 EHH655365:EHH655383 DXL655365:DXL655383 DNP655365:DNP655383 DDT655365:DDT655383 CTX655365:CTX655383 CKB655365:CKB655383 CAF655365:CAF655383 BQJ655365:BQJ655383 BGN655365:BGN655383 AWR655365:AWR655383 AMV655365:AMV655383 ACZ655365:ACZ655383 TD655365:TD655383 JH655365:JH655383 M655365:M655383 WVT589829:WVT589847 WLX589829:WLX589847 WCB589829:WCB589847 VSF589829:VSF589847 VIJ589829:VIJ589847 UYN589829:UYN589847 UOR589829:UOR589847 UEV589829:UEV589847 TUZ589829:TUZ589847 TLD589829:TLD589847 TBH589829:TBH589847 SRL589829:SRL589847 SHP589829:SHP589847 RXT589829:RXT589847 RNX589829:RNX589847 REB589829:REB589847 QUF589829:QUF589847 QKJ589829:QKJ589847 QAN589829:QAN589847 PQR589829:PQR589847 PGV589829:PGV589847 OWZ589829:OWZ589847 OND589829:OND589847 ODH589829:ODH589847 NTL589829:NTL589847 NJP589829:NJP589847 MZT589829:MZT589847 MPX589829:MPX589847 MGB589829:MGB589847 LWF589829:LWF589847 LMJ589829:LMJ589847 LCN589829:LCN589847 KSR589829:KSR589847 KIV589829:KIV589847 JYZ589829:JYZ589847 JPD589829:JPD589847 JFH589829:JFH589847 IVL589829:IVL589847 ILP589829:ILP589847 IBT589829:IBT589847 HRX589829:HRX589847 HIB589829:HIB589847 GYF589829:GYF589847 GOJ589829:GOJ589847 GEN589829:GEN589847 FUR589829:FUR589847 FKV589829:FKV589847 FAZ589829:FAZ589847 ERD589829:ERD589847 EHH589829:EHH589847 DXL589829:DXL589847 DNP589829:DNP589847 DDT589829:DDT589847 CTX589829:CTX589847 CKB589829:CKB589847 CAF589829:CAF589847 BQJ589829:BQJ589847 BGN589829:BGN589847 AWR589829:AWR589847 AMV589829:AMV589847 ACZ589829:ACZ589847 TD589829:TD589847 JH589829:JH589847 M589829:M589847 WVT524293:WVT524311 WLX524293:WLX524311 WCB524293:WCB524311 VSF524293:VSF524311 VIJ524293:VIJ524311 UYN524293:UYN524311 UOR524293:UOR524311 UEV524293:UEV524311 TUZ524293:TUZ524311 TLD524293:TLD524311 TBH524293:TBH524311 SRL524293:SRL524311 SHP524293:SHP524311 RXT524293:RXT524311 RNX524293:RNX524311 REB524293:REB524311 QUF524293:QUF524311 QKJ524293:QKJ524311 QAN524293:QAN524311 PQR524293:PQR524311 PGV524293:PGV524311 OWZ524293:OWZ524311 OND524293:OND524311 ODH524293:ODH524311 NTL524293:NTL524311 NJP524293:NJP524311 MZT524293:MZT524311 MPX524293:MPX524311 MGB524293:MGB524311 LWF524293:LWF524311 LMJ524293:LMJ524311 LCN524293:LCN524311 KSR524293:KSR524311 KIV524293:KIV524311 JYZ524293:JYZ524311 JPD524293:JPD524311 JFH524293:JFH524311 IVL524293:IVL524311 ILP524293:ILP524311 IBT524293:IBT524311 HRX524293:HRX524311 HIB524293:HIB524311 GYF524293:GYF524311 GOJ524293:GOJ524311 GEN524293:GEN524311 FUR524293:FUR524311 FKV524293:FKV524311 FAZ524293:FAZ524311 ERD524293:ERD524311 EHH524293:EHH524311 DXL524293:DXL524311 DNP524293:DNP524311 DDT524293:DDT524311 CTX524293:CTX524311 CKB524293:CKB524311 CAF524293:CAF524311 BQJ524293:BQJ524311 BGN524293:BGN524311 AWR524293:AWR524311 AMV524293:AMV524311 ACZ524293:ACZ524311 TD524293:TD524311 JH524293:JH524311 M524293:M524311 WVT458757:WVT458775 WLX458757:WLX458775 WCB458757:WCB458775 VSF458757:VSF458775 VIJ458757:VIJ458775 UYN458757:UYN458775 UOR458757:UOR458775 UEV458757:UEV458775 TUZ458757:TUZ458775 TLD458757:TLD458775 TBH458757:TBH458775 SRL458757:SRL458775 SHP458757:SHP458775 RXT458757:RXT458775 RNX458757:RNX458775 REB458757:REB458775 QUF458757:QUF458775 QKJ458757:QKJ458775 QAN458757:QAN458775 PQR458757:PQR458775 PGV458757:PGV458775 OWZ458757:OWZ458775 OND458757:OND458775 ODH458757:ODH458775 NTL458757:NTL458775 NJP458757:NJP458775 MZT458757:MZT458775 MPX458757:MPX458775 MGB458757:MGB458775 LWF458757:LWF458775 LMJ458757:LMJ458775 LCN458757:LCN458775 KSR458757:KSR458775 KIV458757:KIV458775 JYZ458757:JYZ458775 JPD458757:JPD458775 JFH458757:JFH458775 IVL458757:IVL458775 ILP458757:ILP458775 IBT458757:IBT458775 HRX458757:HRX458775 HIB458757:HIB458775 GYF458757:GYF458775 GOJ458757:GOJ458775 GEN458757:GEN458775 FUR458757:FUR458775 FKV458757:FKV458775 FAZ458757:FAZ458775 ERD458757:ERD458775 EHH458757:EHH458775 DXL458757:DXL458775 DNP458757:DNP458775 DDT458757:DDT458775 CTX458757:CTX458775 CKB458757:CKB458775 CAF458757:CAF458775 BQJ458757:BQJ458775 BGN458757:BGN458775 AWR458757:AWR458775 AMV458757:AMV458775 ACZ458757:ACZ458775 TD458757:TD458775 JH458757:JH458775 M458757:M458775 WVT393221:WVT393239 WLX393221:WLX393239 WCB393221:WCB393239 VSF393221:VSF393239 VIJ393221:VIJ393239 UYN393221:UYN393239 UOR393221:UOR393239 UEV393221:UEV393239 TUZ393221:TUZ393239 TLD393221:TLD393239 TBH393221:TBH393239 SRL393221:SRL393239 SHP393221:SHP393239 RXT393221:RXT393239 RNX393221:RNX393239 REB393221:REB393239 QUF393221:QUF393239 QKJ393221:QKJ393239 QAN393221:QAN393239 PQR393221:PQR393239 PGV393221:PGV393239 OWZ393221:OWZ393239 OND393221:OND393239 ODH393221:ODH393239 NTL393221:NTL393239 NJP393221:NJP393239 MZT393221:MZT393239 MPX393221:MPX393239 MGB393221:MGB393239 LWF393221:LWF393239 LMJ393221:LMJ393239 LCN393221:LCN393239 KSR393221:KSR393239 KIV393221:KIV393239 JYZ393221:JYZ393239 JPD393221:JPD393239 JFH393221:JFH393239 IVL393221:IVL393239 ILP393221:ILP393239 IBT393221:IBT393239 HRX393221:HRX393239 HIB393221:HIB393239 GYF393221:GYF393239 GOJ393221:GOJ393239 GEN393221:GEN393239 FUR393221:FUR393239 FKV393221:FKV393239 FAZ393221:FAZ393239 ERD393221:ERD393239 EHH393221:EHH393239 DXL393221:DXL393239 DNP393221:DNP393239 DDT393221:DDT393239 CTX393221:CTX393239 CKB393221:CKB393239 CAF393221:CAF393239 BQJ393221:BQJ393239 BGN393221:BGN393239 AWR393221:AWR393239 AMV393221:AMV393239 ACZ393221:ACZ393239 TD393221:TD393239 JH393221:JH393239 M393221:M393239 WVT327685:WVT327703 WLX327685:WLX327703 WCB327685:WCB327703 VSF327685:VSF327703 VIJ327685:VIJ327703 UYN327685:UYN327703 UOR327685:UOR327703 UEV327685:UEV327703 TUZ327685:TUZ327703 TLD327685:TLD327703 TBH327685:TBH327703 SRL327685:SRL327703 SHP327685:SHP327703 RXT327685:RXT327703 RNX327685:RNX327703 REB327685:REB327703 QUF327685:QUF327703 QKJ327685:QKJ327703 QAN327685:QAN327703 PQR327685:PQR327703 PGV327685:PGV327703 OWZ327685:OWZ327703 OND327685:OND327703 ODH327685:ODH327703 NTL327685:NTL327703 NJP327685:NJP327703 MZT327685:MZT327703 MPX327685:MPX327703 MGB327685:MGB327703 LWF327685:LWF327703 LMJ327685:LMJ327703 LCN327685:LCN327703 KSR327685:KSR327703 KIV327685:KIV327703 JYZ327685:JYZ327703 JPD327685:JPD327703 JFH327685:JFH327703 IVL327685:IVL327703 ILP327685:ILP327703 IBT327685:IBT327703 HRX327685:HRX327703 HIB327685:HIB327703 GYF327685:GYF327703 GOJ327685:GOJ327703 GEN327685:GEN327703 FUR327685:FUR327703 FKV327685:FKV327703 FAZ327685:FAZ327703 ERD327685:ERD327703 EHH327685:EHH327703 DXL327685:DXL327703 DNP327685:DNP327703 DDT327685:DDT327703 CTX327685:CTX327703 CKB327685:CKB327703 CAF327685:CAF327703 BQJ327685:BQJ327703 BGN327685:BGN327703 AWR327685:AWR327703 AMV327685:AMV327703 ACZ327685:ACZ327703 TD327685:TD327703 JH327685:JH327703 M327685:M327703 WVT262149:WVT262167 WLX262149:WLX262167 WCB262149:WCB262167 VSF262149:VSF262167 VIJ262149:VIJ262167 UYN262149:UYN262167 UOR262149:UOR262167 UEV262149:UEV262167 TUZ262149:TUZ262167 TLD262149:TLD262167 TBH262149:TBH262167 SRL262149:SRL262167 SHP262149:SHP262167 RXT262149:RXT262167 RNX262149:RNX262167 REB262149:REB262167 QUF262149:QUF262167 QKJ262149:QKJ262167 QAN262149:QAN262167 PQR262149:PQR262167 PGV262149:PGV262167 OWZ262149:OWZ262167 OND262149:OND262167 ODH262149:ODH262167 NTL262149:NTL262167 NJP262149:NJP262167 MZT262149:MZT262167 MPX262149:MPX262167 MGB262149:MGB262167 LWF262149:LWF262167 LMJ262149:LMJ262167 LCN262149:LCN262167 KSR262149:KSR262167 KIV262149:KIV262167 JYZ262149:JYZ262167 JPD262149:JPD262167 JFH262149:JFH262167 IVL262149:IVL262167 ILP262149:ILP262167 IBT262149:IBT262167 HRX262149:HRX262167 HIB262149:HIB262167 GYF262149:GYF262167 GOJ262149:GOJ262167 GEN262149:GEN262167 FUR262149:FUR262167 FKV262149:FKV262167 FAZ262149:FAZ262167 ERD262149:ERD262167 EHH262149:EHH262167 DXL262149:DXL262167 DNP262149:DNP262167 DDT262149:DDT262167 CTX262149:CTX262167 CKB262149:CKB262167 CAF262149:CAF262167 BQJ262149:BQJ262167 BGN262149:BGN262167 AWR262149:AWR262167 AMV262149:AMV262167 ACZ262149:ACZ262167 TD262149:TD262167 JH262149:JH262167 M262149:M262167 WVT196613:WVT196631 WLX196613:WLX196631 WCB196613:WCB196631 VSF196613:VSF196631 VIJ196613:VIJ196631 UYN196613:UYN196631 UOR196613:UOR196631 UEV196613:UEV196631 TUZ196613:TUZ196631 TLD196613:TLD196631 TBH196613:TBH196631 SRL196613:SRL196631 SHP196613:SHP196631 RXT196613:RXT196631 RNX196613:RNX196631 REB196613:REB196631 QUF196613:QUF196631 QKJ196613:QKJ196631 QAN196613:QAN196631 PQR196613:PQR196631 PGV196613:PGV196631 OWZ196613:OWZ196631 OND196613:OND196631 ODH196613:ODH196631 NTL196613:NTL196631 NJP196613:NJP196631 MZT196613:MZT196631 MPX196613:MPX196631 MGB196613:MGB196631 LWF196613:LWF196631 LMJ196613:LMJ196631 LCN196613:LCN196631 KSR196613:KSR196631 KIV196613:KIV196631 JYZ196613:JYZ196631 JPD196613:JPD196631 JFH196613:JFH196631 IVL196613:IVL196631 ILP196613:ILP196631 IBT196613:IBT196631 HRX196613:HRX196631 HIB196613:HIB196631 GYF196613:GYF196631 GOJ196613:GOJ196631 GEN196613:GEN196631 FUR196613:FUR196631 FKV196613:FKV196631 FAZ196613:FAZ196631 ERD196613:ERD196631 EHH196613:EHH196631 DXL196613:DXL196631 DNP196613:DNP196631 DDT196613:DDT196631 CTX196613:CTX196631 CKB196613:CKB196631 CAF196613:CAF196631 BQJ196613:BQJ196631 BGN196613:BGN196631 AWR196613:AWR196631 AMV196613:AMV196631 ACZ196613:ACZ196631 TD196613:TD196631 JH196613:JH196631 M196613:M196631 WVT131077:WVT131095 WLX131077:WLX131095 WCB131077:WCB131095 VSF131077:VSF131095 VIJ131077:VIJ131095 UYN131077:UYN131095 UOR131077:UOR131095 UEV131077:UEV131095 TUZ131077:TUZ131095 TLD131077:TLD131095 TBH131077:TBH131095 SRL131077:SRL131095 SHP131077:SHP131095 RXT131077:RXT131095 RNX131077:RNX131095 REB131077:REB131095 QUF131077:QUF131095 QKJ131077:QKJ131095 QAN131077:QAN131095 PQR131077:PQR131095 PGV131077:PGV131095 OWZ131077:OWZ131095 OND131077:OND131095 ODH131077:ODH131095 NTL131077:NTL131095 NJP131077:NJP131095 MZT131077:MZT131095 MPX131077:MPX131095 MGB131077:MGB131095 LWF131077:LWF131095 LMJ131077:LMJ131095 LCN131077:LCN131095 KSR131077:KSR131095 KIV131077:KIV131095 JYZ131077:JYZ131095 JPD131077:JPD131095 JFH131077:JFH131095 IVL131077:IVL131095 ILP131077:ILP131095 IBT131077:IBT131095 HRX131077:HRX131095 HIB131077:HIB131095 GYF131077:GYF131095 GOJ131077:GOJ131095 GEN131077:GEN131095 FUR131077:FUR131095 FKV131077:FKV131095 FAZ131077:FAZ131095 ERD131077:ERD131095 EHH131077:EHH131095 DXL131077:DXL131095 DNP131077:DNP131095 DDT131077:DDT131095 CTX131077:CTX131095 CKB131077:CKB131095 CAF131077:CAF131095 BQJ131077:BQJ131095 BGN131077:BGN131095 AWR131077:AWR131095 AMV131077:AMV131095 ACZ131077:ACZ131095 TD131077:TD131095 JH131077:JH131095 M131077:M131095 WVT65541:WVT65559 WLX65541:WLX65559 WCB65541:WCB65559 VSF65541:VSF65559 VIJ65541:VIJ65559 UYN65541:UYN65559 UOR65541:UOR65559 UEV65541:UEV65559 TUZ65541:TUZ65559 TLD65541:TLD65559 TBH65541:TBH65559 SRL65541:SRL65559 SHP65541:SHP65559 RXT65541:RXT65559 RNX65541:RNX65559 REB65541:REB65559 QUF65541:QUF65559 QKJ65541:QKJ65559 QAN65541:QAN65559 PQR65541:PQR65559 PGV65541:PGV65559 OWZ65541:OWZ65559 OND65541:OND65559 ODH65541:ODH65559 NTL65541:NTL65559 NJP65541:NJP65559 MZT65541:MZT65559 MPX65541:MPX65559 MGB65541:MGB65559 LWF65541:LWF65559 LMJ65541:LMJ65559 LCN65541:LCN65559 KSR65541:KSR65559 KIV65541:KIV65559 JYZ65541:JYZ65559 JPD65541:JPD65559 JFH65541:JFH65559 IVL65541:IVL65559 ILP65541:ILP65559 IBT65541:IBT65559 HRX65541:HRX65559 HIB65541:HIB65559 GYF65541:GYF65559 GOJ65541:GOJ65559 GEN65541:GEN65559 FUR65541:FUR65559 FKV65541:FKV65559 FAZ65541:FAZ65559 ERD65541:ERD65559 EHH65541:EHH65559 DXL65541:DXL65559 DNP65541:DNP65559 DDT65541:DDT65559 CTX65541:CTX65559 CKB65541:CKB65559 CAF65541:CAF65559 BQJ65541:BQJ65559 BGN65541:BGN65559 AWR65541:AWR65559 AMV65541:AMV65559 ACZ65541:ACZ65559 TD65541:TD65559 JH65541:JH65559 M65541:M65559 WVT5:WVT23 WLX5:WLX23 WCB5:WCB23 VSF5:VSF23 VIJ5:VIJ23 UYN5:UYN23 UOR5:UOR23 UEV5:UEV23 TUZ5:TUZ23 TLD5:TLD23 TBH5:TBH23 SRL5:SRL23 SHP5:SHP23 RXT5:RXT23 RNX5:RNX23 REB5:REB23 QUF5:QUF23 QKJ5:QKJ23 QAN5:QAN23 PQR5:PQR23 PGV5:PGV23 OWZ5:OWZ23 OND5:OND23 ODH5:ODH23 NTL5:NTL23 NJP5:NJP23 MZT5:MZT23 MPX5:MPX23 MGB5:MGB23 LWF5:LWF23 LMJ5:LMJ23 LCN5:LCN23 KSR5:KSR23 KIV5:KIV23 JYZ5:JYZ23 JPD5:JPD23 JFH5:JFH23 IVL5:IVL23 ILP5:ILP23 IBT5:IBT23 HRX5:HRX23 HIB5:HIB23 GYF5:GYF23 GOJ5:GOJ23 GEN5:GEN23 FUR5:FUR23 FKV5:FKV23 FAZ5:FAZ23 ERD5:ERD23 EHH5:EHH23 DXL5:DXL23 DNP5:DNP23 DDT5:DDT23 CTX5:CTX23 CKB5:CKB23 CAF5:CAF23 BQJ5:BQJ23 BGN5:BGN23 AWR5:AWR23 AMV5:AMV23 ACZ5:ACZ23 TD5:TD23 JH5:JH23">
      <formula1>$AO$5:$AO$20</formula1>
    </dataValidation>
    <dataValidation type="list" allowBlank="1" showInputMessage="1" showErrorMessage="1" sqref="G5:G23 WVN983045:WVN983063 WLR983045:WLR983063 WBV983045:WBV983063 VRZ983045:VRZ983063 VID983045:VID983063 UYH983045:UYH983063 UOL983045:UOL983063 UEP983045:UEP983063 TUT983045:TUT983063 TKX983045:TKX983063 TBB983045:TBB983063 SRF983045:SRF983063 SHJ983045:SHJ983063 RXN983045:RXN983063 RNR983045:RNR983063 RDV983045:RDV983063 QTZ983045:QTZ983063 QKD983045:QKD983063 QAH983045:QAH983063 PQL983045:PQL983063 PGP983045:PGP983063 OWT983045:OWT983063 OMX983045:OMX983063 ODB983045:ODB983063 NTF983045:NTF983063 NJJ983045:NJJ983063 MZN983045:MZN983063 MPR983045:MPR983063 MFV983045:MFV983063 LVZ983045:LVZ983063 LMD983045:LMD983063 LCH983045:LCH983063 KSL983045:KSL983063 KIP983045:KIP983063 JYT983045:JYT983063 JOX983045:JOX983063 JFB983045:JFB983063 IVF983045:IVF983063 ILJ983045:ILJ983063 IBN983045:IBN983063 HRR983045:HRR983063 HHV983045:HHV983063 GXZ983045:GXZ983063 GOD983045:GOD983063 GEH983045:GEH983063 FUL983045:FUL983063 FKP983045:FKP983063 FAT983045:FAT983063 EQX983045:EQX983063 EHB983045:EHB983063 DXF983045:DXF983063 DNJ983045:DNJ983063 DDN983045:DDN983063 CTR983045:CTR983063 CJV983045:CJV983063 BZZ983045:BZZ983063 BQD983045:BQD983063 BGH983045:BGH983063 AWL983045:AWL983063 AMP983045:AMP983063 ACT983045:ACT983063 SX983045:SX983063 JB983045:JB983063 G983045:G983063 WVN917509:WVN917527 WLR917509:WLR917527 WBV917509:WBV917527 VRZ917509:VRZ917527 VID917509:VID917527 UYH917509:UYH917527 UOL917509:UOL917527 UEP917509:UEP917527 TUT917509:TUT917527 TKX917509:TKX917527 TBB917509:TBB917527 SRF917509:SRF917527 SHJ917509:SHJ917527 RXN917509:RXN917527 RNR917509:RNR917527 RDV917509:RDV917527 QTZ917509:QTZ917527 QKD917509:QKD917527 QAH917509:QAH917527 PQL917509:PQL917527 PGP917509:PGP917527 OWT917509:OWT917527 OMX917509:OMX917527 ODB917509:ODB917527 NTF917509:NTF917527 NJJ917509:NJJ917527 MZN917509:MZN917527 MPR917509:MPR917527 MFV917509:MFV917527 LVZ917509:LVZ917527 LMD917509:LMD917527 LCH917509:LCH917527 KSL917509:KSL917527 KIP917509:KIP917527 JYT917509:JYT917527 JOX917509:JOX917527 JFB917509:JFB917527 IVF917509:IVF917527 ILJ917509:ILJ917527 IBN917509:IBN917527 HRR917509:HRR917527 HHV917509:HHV917527 GXZ917509:GXZ917527 GOD917509:GOD917527 GEH917509:GEH917527 FUL917509:FUL917527 FKP917509:FKP917527 FAT917509:FAT917527 EQX917509:EQX917527 EHB917509:EHB917527 DXF917509:DXF917527 DNJ917509:DNJ917527 DDN917509:DDN917527 CTR917509:CTR917527 CJV917509:CJV917527 BZZ917509:BZZ917527 BQD917509:BQD917527 BGH917509:BGH917527 AWL917509:AWL917527 AMP917509:AMP917527 ACT917509:ACT917527 SX917509:SX917527 JB917509:JB917527 G917509:G917527 WVN851973:WVN851991 WLR851973:WLR851991 WBV851973:WBV851991 VRZ851973:VRZ851991 VID851973:VID851991 UYH851973:UYH851991 UOL851973:UOL851991 UEP851973:UEP851991 TUT851973:TUT851991 TKX851973:TKX851991 TBB851973:TBB851991 SRF851973:SRF851991 SHJ851973:SHJ851991 RXN851973:RXN851991 RNR851973:RNR851991 RDV851973:RDV851991 QTZ851973:QTZ851991 QKD851973:QKD851991 QAH851973:QAH851991 PQL851973:PQL851991 PGP851973:PGP851991 OWT851973:OWT851991 OMX851973:OMX851991 ODB851973:ODB851991 NTF851973:NTF851991 NJJ851973:NJJ851991 MZN851973:MZN851991 MPR851973:MPR851991 MFV851973:MFV851991 LVZ851973:LVZ851991 LMD851973:LMD851991 LCH851973:LCH851991 KSL851973:KSL851991 KIP851973:KIP851991 JYT851973:JYT851991 JOX851973:JOX851991 JFB851973:JFB851991 IVF851973:IVF851991 ILJ851973:ILJ851991 IBN851973:IBN851991 HRR851973:HRR851991 HHV851973:HHV851991 GXZ851973:GXZ851991 GOD851973:GOD851991 GEH851973:GEH851991 FUL851973:FUL851991 FKP851973:FKP851991 FAT851973:FAT851991 EQX851973:EQX851991 EHB851973:EHB851991 DXF851973:DXF851991 DNJ851973:DNJ851991 DDN851973:DDN851991 CTR851973:CTR851991 CJV851973:CJV851991 BZZ851973:BZZ851991 BQD851973:BQD851991 BGH851973:BGH851991 AWL851973:AWL851991 AMP851973:AMP851991 ACT851973:ACT851991 SX851973:SX851991 JB851973:JB851991 G851973:G851991 WVN786437:WVN786455 WLR786437:WLR786455 WBV786437:WBV786455 VRZ786437:VRZ786455 VID786437:VID786455 UYH786437:UYH786455 UOL786437:UOL786455 UEP786437:UEP786455 TUT786437:TUT786455 TKX786437:TKX786455 TBB786437:TBB786455 SRF786437:SRF786455 SHJ786437:SHJ786455 RXN786437:RXN786455 RNR786437:RNR786455 RDV786437:RDV786455 QTZ786437:QTZ786455 QKD786437:QKD786455 QAH786437:QAH786455 PQL786437:PQL786455 PGP786437:PGP786455 OWT786437:OWT786455 OMX786437:OMX786455 ODB786437:ODB786455 NTF786437:NTF786455 NJJ786437:NJJ786455 MZN786437:MZN786455 MPR786437:MPR786455 MFV786437:MFV786455 LVZ786437:LVZ786455 LMD786437:LMD786455 LCH786437:LCH786455 KSL786437:KSL786455 KIP786437:KIP786455 JYT786437:JYT786455 JOX786437:JOX786455 JFB786437:JFB786455 IVF786437:IVF786455 ILJ786437:ILJ786455 IBN786437:IBN786455 HRR786437:HRR786455 HHV786437:HHV786455 GXZ786437:GXZ786455 GOD786437:GOD786455 GEH786437:GEH786455 FUL786437:FUL786455 FKP786437:FKP786455 FAT786437:FAT786455 EQX786437:EQX786455 EHB786437:EHB786455 DXF786437:DXF786455 DNJ786437:DNJ786455 DDN786437:DDN786455 CTR786437:CTR786455 CJV786437:CJV786455 BZZ786437:BZZ786455 BQD786437:BQD786455 BGH786437:BGH786455 AWL786437:AWL786455 AMP786437:AMP786455 ACT786437:ACT786455 SX786437:SX786455 JB786437:JB786455 G786437:G786455 WVN720901:WVN720919 WLR720901:WLR720919 WBV720901:WBV720919 VRZ720901:VRZ720919 VID720901:VID720919 UYH720901:UYH720919 UOL720901:UOL720919 UEP720901:UEP720919 TUT720901:TUT720919 TKX720901:TKX720919 TBB720901:TBB720919 SRF720901:SRF720919 SHJ720901:SHJ720919 RXN720901:RXN720919 RNR720901:RNR720919 RDV720901:RDV720919 QTZ720901:QTZ720919 QKD720901:QKD720919 QAH720901:QAH720919 PQL720901:PQL720919 PGP720901:PGP720919 OWT720901:OWT720919 OMX720901:OMX720919 ODB720901:ODB720919 NTF720901:NTF720919 NJJ720901:NJJ720919 MZN720901:MZN720919 MPR720901:MPR720919 MFV720901:MFV720919 LVZ720901:LVZ720919 LMD720901:LMD720919 LCH720901:LCH720919 KSL720901:KSL720919 KIP720901:KIP720919 JYT720901:JYT720919 JOX720901:JOX720919 JFB720901:JFB720919 IVF720901:IVF720919 ILJ720901:ILJ720919 IBN720901:IBN720919 HRR720901:HRR720919 HHV720901:HHV720919 GXZ720901:GXZ720919 GOD720901:GOD720919 GEH720901:GEH720919 FUL720901:FUL720919 FKP720901:FKP720919 FAT720901:FAT720919 EQX720901:EQX720919 EHB720901:EHB720919 DXF720901:DXF720919 DNJ720901:DNJ720919 DDN720901:DDN720919 CTR720901:CTR720919 CJV720901:CJV720919 BZZ720901:BZZ720919 BQD720901:BQD720919 BGH720901:BGH720919 AWL720901:AWL720919 AMP720901:AMP720919 ACT720901:ACT720919 SX720901:SX720919 JB720901:JB720919 G720901:G720919 WVN655365:WVN655383 WLR655365:WLR655383 WBV655365:WBV655383 VRZ655365:VRZ655383 VID655365:VID655383 UYH655365:UYH655383 UOL655365:UOL655383 UEP655365:UEP655383 TUT655365:TUT655383 TKX655365:TKX655383 TBB655365:TBB655383 SRF655365:SRF655383 SHJ655365:SHJ655383 RXN655365:RXN655383 RNR655365:RNR655383 RDV655365:RDV655383 QTZ655365:QTZ655383 QKD655365:QKD655383 QAH655365:QAH655383 PQL655365:PQL655383 PGP655365:PGP655383 OWT655365:OWT655383 OMX655365:OMX655383 ODB655365:ODB655383 NTF655365:NTF655383 NJJ655365:NJJ655383 MZN655365:MZN655383 MPR655365:MPR655383 MFV655365:MFV655383 LVZ655365:LVZ655383 LMD655365:LMD655383 LCH655365:LCH655383 KSL655365:KSL655383 KIP655365:KIP655383 JYT655365:JYT655383 JOX655365:JOX655383 JFB655365:JFB655383 IVF655365:IVF655383 ILJ655365:ILJ655383 IBN655365:IBN655383 HRR655365:HRR655383 HHV655365:HHV655383 GXZ655365:GXZ655383 GOD655365:GOD655383 GEH655365:GEH655383 FUL655365:FUL655383 FKP655365:FKP655383 FAT655365:FAT655383 EQX655365:EQX655383 EHB655365:EHB655383 DXF655365:DXF655383 DNJ655365:DNJ655383 DDN655365:DDN655383 CTR655365:CTR655383 CJV655365:CJV655383 BZZ655365:BZZ655383 BQD655365:BQD655383 BGH655365:BGH655383 AWL655365:AWL655383 AMP655365:AMP655383 ACT655365:ACT655383 SX655365:SX655383 JB655365:JB655383 G655365:G655383 WVN589829:WVN589847 WLR589829:WLR589847 WBV589829:WBV589847 VRZ589829:VRZ589847 VID589829:VID589847 UYH589829:UYH589847 UOL589829:UOL589847 UEP589829:UEP589847 TUT589829:TUT589847 TKX589829:TKX589847 TBB589829:TBB589847 SRF589829:SRF589847 SHJ589829:SHJ589847 RXN589829:RXN589847 RNR589829:RNR589847 RDV589829:RDV589847 QTZ589829:QTZ589847 QKD589829:QKD589847 QAH589829:QAH589847 PQL589829:PQL589847 PGP589829:PGP589847 OWT589829:OWT589847 OMX589829:OMX589847 ODB589829:ODB589847 NTF589829:NTF589847 NJJ589829:NJJ589847 MZN589829:MZN589847 MPR589829:MPR589847 MFV589829:MFV589847 LVZ589829:LVZ589847 LMD589829:LMD589847 LCH589829:LCH589847 KSL589829:KSL589847 KIP589829:KIP589847 JYT589829:JYT589847 JOX589829:JOX589847 JFB589829:JFB589847 IVF589829:IVF589847 ILJ589829:ILJ589847 IBN589829:IBN589847 HRR589829:HRR589847 HHV589829:HHV589847 GXZ589829:GXZ589847 GOD589829:GOD589847 GEH589829:GEH589847 FUL589829:FUL589847 FKP589829:FKP589847 FAT589829:FAT589847 EQX589829:EQX589847 EHB589829:EHB589847 DXF589829:DXF589847 DNJ589829:DNJ589847 DDN589829:DDN589847 CTR589829:CTR589847 CJV589829:CJV589847 BZZ589829:BZZ589847 BQD589829:BQD589847 BGH589829:BGH589847 AWL589829:AWL589847 AMP589829:AMP589847 ACT589829:ACT589847 SX589829:SX589847 JB589829:JB589847 G589829:G589847 WVN524293:WVN524311 WLR524293:WLR524311 WBV524293:WBV524311 VRZ524293:VRZ524311 VID524293:VID524311 UYH524293:UYH524311 UOL524293:UOL524311 UEP524293:UEP524311 TUT524293:TUT524311 TKX524293:TKX524311 TBB524293:TBB524311 SRF524293:SRF524311 SHJ524293:SHJ524311 RXN524293:RXN524311 RNR524293:RNR524311 RDV524293:RDV524311 QTZ524293:QTZ524311 QKD524293:QKD524311 QAH524293:QAH524311 PQL524293:PQL524311 PGP524293:PGP524311 OWT524293:OWT524311 OMX524293:OMX524311 ODB524293:ODB524311 NTF524293:NTF524311 NJJ524293:NJJ524311 MZN524293:MZN524311 MPR524293:MPR524311 MFV524293:MFV524311 LVZ524293:LVZ524311 LMD524293:LMD524311 LCH524293:LCH524311 KSL524293:KSL524311 KIP524293:KIP524311 JYT524293:JYT524311 JOX524293:JOX524311 JFB524293:JFB524311 IVF524293:IVF524311 ILJ524293:ILJ524311 IBN524293:IBN524311 HRR524293:HRR524311 HHV524293:HHV524311 GXZ524293:GXZ524311 GOD524293:GOD524311 GEH524293:GEH524311 FUL524293:FUL524311 FKP524293:FKP524311 FAT524293:FAT524311 EQX524293:EQX524311 EHB524293:EHB524311 DXF524293:DXF524311 DNJ524293:DNJ524311 DDN524293:DDN524311 CTR524293:CTR524311 CJV524293:CJV524311 BZZ524293:BZZ524311 BQD524293:BQD524311 BGH524293:BGH524311 AWL524293:AWL524311 AMP524293:AMP524311 ACT524293:ACT524311 SX524293:SX524311 JB524293:JB524311 G524293:G524311 WVN458757:WVN458775 WLR458757:WLR458775 WBV458757:WBV458775 VRZ458757:VRZ458775 VID458757:VID458775 UYH458757:UYH458775 UOL458757:UOL458775 UEP458757:UEP458775 TUT458757:TUT458775 TKX458757:TKX458775 TBB458757:TBB458775 SRF458757:SRF458775 SHJ458757:SHJ458775 RXN458757:RXN458775 RNR458757:RNR458775 RDV458757:RDV458775 QTZ458757:QTZ458775 QKD458757:QKD458775 QAH458757:QAH458775 PQL458757:PQL458775 PGP458757:PGP458775 OWT458757:OWT458775 OMX458757:OMX458775 ODB458757:ODB458775 NTF458757:NTF458775 NJJ458757:NJJ458775 MZN458757:MZN458775 MPR458757:MPR458775 MFV458757:MFV458775 LVZ458757:LVZ458775 LMD458757:LMD458775 LCH458757:LCH458775 KSL458757:KSL458775 KIP458757:KIP458775 JYT458757:JYT458775 JOX458757:JOX458775 JFB458757:JFB458775 IVF458757:IVF458775 ILJ458757:ILJ458775 IBN458757:IBN458775 HRR458757:HRR458775 HHV458757:HHV458775 GXZ458757:GXZ458775 GOD458757:GOD458775 GEH458757:GEH458775 FUL458757:FUL458775 FKP458757:FKP458775 FAT458757:FAT458775 EQX458757:EQX458775 EHB458757:EHB458775 DXF458757:DXF458775 DNJ458757:DNJ458775 DDN458757:DDN458775 CTR458757:CTR458775 CJV458757:CJV458775 BZZ458757:BZZ458775 BQD458757:BQD458775 BGH458757:BGH458775 AWL458757:AWL458775 AMP458757:AMP458775 ACT458757:ACT458775 SX458757:SX458775 JB458757:JB458775 G458757:G458775 WVN393221:WVN393239 WLR393221:WLR393239 WBV393221:WBV393239 VRZ393221:VRZ393239 VID393221:VID393239 UYH393221:UYH393239 UOL393221:UOL393239 UEP393221:UEP393239 TUT393221:TUT393239 TKX393221:TKX393239 TBB393221:TBB393239 SRF393221:SRF393239 SHJ393221:SHJ393239 RXN393221:RXN393239 RNR393221:RNR393239 RDV393221:RDV393239 QTZ393221:QTZ393239 QKD393221:QKD393239 QAH393221:QAH393239 PQL393221:PQL393239 PGP393221:PGP393239 OWT393221:OWT393239 OMX393221:OMX393239 ODB393221:ODB393239 NTF393221:NTF393239 NJJ393221:NJJ393239 MZN393221:MZN393239 MPR393221:MPR393239 MFV393221:MFV393239 LVZ393221:LVZ393239 LMD393221:LMD393239 LCH393221:LCH393239 KSL393221:KSL393239 KIP393221:KIP393239 JYT393221:JYT393239 JOX393221:JOX393239 JFB393221:JFB393239 IVF393221:IVF393239 ILJ393221:ILJ393239 IBN393221:IBN393239 HRR393221:HRR393239 HHV393221:HHV393239 GXZ393221:GXZ393239 GOD393221:GOD393239 GEH393221:GEH393239 FUL393221:FUL393239 FKP393221:FKP393239 FAT393221:FAT393239 EQX393221:EQX393239 EHB393221:EHB393239 DXF393221:DXF393239 DNJ393221:DNJ393239 DDN393221:DDN393239 CTR393221:CTR393239 CJV393221:CJV393239 BZZ393221:BZZ393239 BQD393221:BQD393239 BGH393221:BGH393239 AWL393221:AWL393239 AMP393221:AMP393239 ACT393221:ACT393239 SX393221:SX393239 JB393221:JB393239 G393221:G393239 WVN327685:WVN327703 WLR327685:WLR327703 WBV327685:WBV327703 VRZ327685:VRZ327703 VID327685:VID327703 UYH327685:UYH327703 UOL327685:UOL327703 UEP327685:UEP327703 TUT327685:TUT327703 TKX327685:TKX327703 TBB327685:TBB327703 SRF327685:SRF327703 SHJ327685:SHJ327703 RXN327685:RXN327703 RNR327685:RNR327703 RDV327685:RDV327703 QTZ327685:QTZ327703 QKD327685:QKD327703 QAH327685:QAH327703 PQL327685:PQL327703 PGP327685:PGP327703 OWT327685:OWT327703 OMX327685:OMX327703 ODB327685:ODB327703 NTF327685:NTF327703 NJJ327685:NJJ327703 MZN327685:MZN327703 MPR327685:MPR327703 MFV327685:MFV327703 LVZ327685:LVZ327703 LMD327685:LMD327703 LCH327685:LCH327703 KSL327685:KSL327703 KIP327685:KIP327703 JYT327685:JYT327703 JOX327685:JOX327703 JFB327685:JFB327703 IVF327685:IVF327703 ILJ327685:ILJ327703 IBN327685:IBN327703 HRR327685:HRR327703 HHV327685:HHV327703 GXZ327685:GXZ327703 GOD327685:GOD327703 GEH327685:GEH327703 FUL327685:FUL327703 FKP327685:FKP327703 FAT327685:FAT327703 EQX327685:EQX327703 EHB327685:EHB327703 DXF327685:DXF327703 DNJ327685:DNJ327703 DDN327685:DDN327703 CTR327685:CTR327703 CJV327685:CJV327703 BZZ327685:BZZ327703 BQD327685:BQD327703 BGH327685:BGH327703 AWL327685:AWL327703 AMP327685:AMP327703 ACT327685:ACT327703 SX327685:SX327703 JB327685:JB327703 G327685:G327703 WVN262149:WVN262167 WLR262149:WLR262167 WBV262149:WBV262167 VRZ262149:VRZ262167 VID262149:VID262167 UYH262149:UYH262167 UOL262149:UOL262167 UEP262149:UEP262167 TUT262149:TUT262167 TKX262149:TKX262167 TBB262149:TBB262167 SRF262149:SRF262167 SHJ262149:SHJ262167 RXN262149:RXN262167 RNR262149:RNR262167 RDV262149:RDV262167 QTZ262149:QTZ262167 QKD262149:QKD262167 QAH262149:QAH262167 PQL262149:PQL262167 PGP262149:PGP262167 OWT262149:OWT262167 OMX262149:OMX262167 ODB262149:ODB262167 NTF262149:NTF262167 NJJ262149:NJJ262167 MZN262149:MZN262167 MPR262149:MPR262167 MFV262149:MFV262167 LVZ262149:LVZ262167 LMD262149:LMD262167 LCH262149:LCH262167 KSL262149:KSL262167 KIP262149:KIP262167 JYT262149:JYT262167 JOX262149:JOX262167 JFB262149:JFB262167 IVF262149:IVF262167 ILJ262149:ILJ262167 IBN262149:IBN262167 HRR262149:HRR262167 HHV262149:HHV262167 GXZ262149:GXZ262167 GOD262149:GOD262167 GEH262149:GEH262167 FUL262149:FUL262167 FKP262149:FKP262167 FAT262149:FAT262167 EQX262149:EQX262167 EHB262149:EHB262167 DXF262149:DXF262167 DNJ262149:DNJ262167 DDN262149:DDN262167 CTR262149:CTR262167 CJV262149:CJV262167 BZZ262149:BZZ262167 BQD262149:BQD262167 BGH262149:BGH262167 AWL262149:AWL262167 AMP262149:AMP262167 ACT262149:ACT262167 SX262149:SX262167 JB262149:JB262167 G262149:G262167 WVN196613:WVN196631 WLR196613:WLR196631 WBV196613:WBV196631 VRZ196613:VRZ196631 VID196613:VID196631 UYH196613:UYH196631 UOL196613:UOL196631 UEP196613:UEP196631 TUT196613:TUT196631 TKX196613:TKX196631 TBB196613:TBB196631 SRF196613:SRF196631 SHJ196613:SHJ196631 RXN196613:RXN196631 RNR196613:RNR196631 RDV196613:RDV196631 QTZ196613:QTZ196631 QKD196613:QKD196631 QAH196613:QAH196631 PQL196613:PQL196631 PGP196613:PGP196631 OWT196613:OWT196631 OMX196613:OMX196631 ODB196613:ODB196631 NTF196613:NTF196631 NJJ196613:NJJ196631 MZN196613:MZN196631 MPR196613:MPR196631 MFV196613:MFV196631 LVZ196613:LVZ196631 LMD196613:LMD196631 LCH196613:LCH196631 KSL196613:KSL196631 KIP196613:KIP196631 JYT196613:JYT196631 JOX196613:JOX196631 JFB196613:JFB196631 IVF196613:IVF196631 ILJ196613:ILJ196631 IBN196613:IBN196631 HRR196613:HRR196631 HHV196613:HHV196631 GXZ196613:GXZ196631 GOD196613:GOD196631 GEH196613:GEH196631 FUL196613:FUL196631 FKP196613:FKP196631 FAT196613:FAT196631 EQX196613:EQX196631 EHB196613:EHB196631 DXF196613:DXF196631 DNJ196613:DNJ196631 DDN196613:DDN196631 CTR196613:CTR196631 CJV196613:CJV196631 BZZ196613:BZZ196631 BQD196613:BQD196631 BGH196613:BGH196631 AWL196613:AWL196631 AMP196613:AMP196631 ACT196613:ACT196631 SX196613:SX196631 JB196613:JB196631 G196613:G196631 WVN131077:WVN131095 WLR131077:WLR131095 WBV131077:WBV131095 VRZ131077:VRZ131095 VID131077:VID131095 UYH131077:UYH131095 UOL131077:UOL131095 UEP131077:UEP131095 TUT131077:TUT131095 TKX131077:TKX131095 TBB131077:TBB131095 SRF131077:SRF131095 SHJ131077:SHJ131095 RXN131077:RXN131095 RNR131077:RNR131095 RDV131077:RDV131095 QTZ131077:QTZ131095 QKD131077:QKD131095 QAH131077:QAH131095 PQL131077:PQL131095 PGP131077:PGP131095 OWT131077:OWT131095 OMX131077:OMX131095 ODB131077:ODB131095 NTF131077:NTF131095 NJJ131077:NJJ131095 MZN131077:MZN131095 MPR131077:MPR131095 MFV131077:MFV131095 LVZ131077:LVZ131095 LMD131077:LMD131095 LCH131077:LCH131095 KSL131077:KSL131095 KIP131077:KIP131095 JYT131077:JYT131095 JOX131077:JOX131095 JFB131077:JFB131095 IVF131077:IVF131095 ILJ131077:ILJ131095 IBN131077:IBN131095 HRR131077:HRR131095 HHV131077:HHV131095 GXZ131077:GXZ131095 GOD131077:GOD131095 GEH131077:GEH131095 FUL131077:FUL131095 FKP131077:FKP131095 FAT131077:FAT131095 EQX131077:EQX131095 EHB131077:EHB131095 DXF131077:DXF131095 DNJ131077:DNJ131095 DDN131077:DDN131095 CTR131077:CTR131095 CJV131077:CJV131095 BZZ131077:BZZ131095 BQD131077:BQD131095 BGH131077:BGH131095 AWL131077:AWL131095 AMP131077:AMP131095 ACT131077:ACT131095 SX131077:SX131095 JB131077:JB131095 G131077:G131095 WVN65541:WVN65559 WLR65541:WLR65559 WBV65541:WBV65559 VRZ65541:VRZ65559 VID65541:VID65559 UYH65541:UYH65559 UOL65541:UOL65559 UEP65541:UEP65559 TUT65541:TUT65559 TKX65541:TKX65559 TBB65541:TBB65559 SRF65541:SRF65559 SHJ65541:SHJ65559 RXN65541:RXN65559 RNR65541:RNR65559 RDV65541:RDV65559 QTZ65541:QTZ65559 QKD65541:QKD65559 QAH65541:QAH65559 PQL65541:PQL65559 PGP65541:PGP65559 OWT65541:OWT65559 OMX65541:OMX65559 ODB65541:ODB65559 NTF65541:NTF65559 NJJ65541:NJJ65559 MZN65541:MZN65559 MPR65541:MPR65559 MFV65541:MFV65559 LVZ65541:LVZ65559 LMD65541:LMD65559 LCH65541:LCH65559 KSL65541:KSL65559 KIP65541:KIP65559 JYT65541:JYT65559 JOX65541:JOX65559 JFB65541:JFB65559 IVF65541:IVF65559 ILJ65541:ILJ65559 IBN65541:IBN65559 HRR65541:HRR65559 HHV65541:HHV65559 GXZ65541:GXZ65559 GOD65541:GOD65559 GEH65541:GEH65559 FUL65541:FUL65559 FKP65541:FKP65559 FAT65541:FAT65559 EQX65541:EQX65559 EHB65541:EHB65559 DXF65541:DXF65559 DNJ65541:DNJ65559 DDN65541:DDN65559 CTR65541:CTR65559 CJV65541:CJV65559 BZZ65541:BZZ65559 BQD65541:BQD65559 BGH65541:BGH65559 AWL65541:AWL65559 AMP65541:AMP65559 ACT65541:ACT65559 SX65541:SX65559 JB65541:JB65559 G65541:G65559 WVN5:WVN23 WLR5:WLR23 WBV5:WBV23 VRZ5:VRZ23 VID5:VID23 UYH5:UYH23 UOL5:UOL23 UEP5:UEP23 TUT5:TUT23 TKX5:TKX23 TBB5:TBB23 SRF5:SRF23 SHJ5:SHJ23 RXN5:RXN23 RNR5:RNR23 RDV5:RDV23 QTZ5:QTZ23 QKD5:QKD23 QAH5:QAH23 PQL5:PQL23 PGP5:PGP23 OWT5:OWT23 OMX5:OMX23 ODB5:ODB23 NTF5:NTF23 NJJ5:NJJ23 MZN5:MZN23 MPR5:MPR23 MFV5:MFV23 LVZ5:LVZ23 LMD5:LMD23 LCH5:LCH23 KSL5:KSL23 KIP5:KIP23 JYT5:JYT23 JOX5:JOX23 JFB5:JFB23 IVF5:IVF23 ILJ5:ILJ23 IBN5:IBN23 HRR5:HRR23 HHV5:HHV23 GXZ5:GXZ23 GOD5:GOD23 GEH5:GEH23 FUL5:FUL23 FKP5:FKP23 FAT5:FAT23 EQX5:EQX23 EHB5:EHB23 DXF5:DXF23 DNJ5:DNJ23 DDN5:DDN23 CTR5:CTR23 CJV5:CJV23 BZZ5:BZZ23 BQD5:BQD23 BGH5:BGH23 AWL5:AWL23 AMP5:AMP23 ACT5:ACT23 SX5:SX23 JB5:JB23">
      <formula1>$AM$5:$AM$12</formula1>
    </dataValidation>
    <dataValidation showDropDown="1" showInputMessage="1" showErrorMessage="1" sqref="F5:F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F65541:F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F131077:F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F196613:F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F262149:F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F327685:F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F393221:F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F458757:F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F524293:F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F589829:F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F655365:F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F720901:F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F786437:F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F851973:F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F917509:F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F983045:F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/>
  </dataValidations>
  <pageMargins left="0.7" right="0.7" top="0.75" bottom="0.75" header="0.3" footer="0.3"/>
  <pageSetup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B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23.109375" style="39" customWidth="1"/>
    <col min="27" max="27" width="10" style="39" customWidth="1"/>
    <col min="28" max="28" width="8.88671875" style="39" customWidth="1"/>
    <col min="29" max="29" width="9.6640625" style="39" customWidth="1"/>
    <col min="30" max="30" width="60.88671875" style="38" customWidth="1"/>
    <col min="31" max="31" width="8.88671875" style="15"/>
    <col min="32" max="32" width="17.6640625" style="15" customWidth="1"/>
    <col min="33" max="36" width="61.44140625" style="15" customWidth="1"/>
    <col min="37" max="37" width="8.88671875" style="15"/>
    <col min="38" max="38" width="8.88671875" style="16"/>
    <col min="39" max="39" width="31.6640625" style="16" customWidth="1"/>
    <col min="40" max="40" width="30.109375" style="16" customWidth="1"/>
    <col min="41" max="41" width="35.6640625" style="16" customWidth="1"/>
    <col min="42" max="42" width="21" style="16" customWidth="1"/>
    <col min="43" max="80" width="8.88671875" style="16"/>
    <col min="81" max="256" width="8.88671875" style="38"/>
    <col min="257" max="257" width="22.6640625" style="38" customWidth="1"/>
    <col min="258" max="258" width="18.5546875" style="38" customWidth="1"/>
    <col min="259" max="259" width="4.6640625" style="38" customWidth="1"/>
    <col min="260" max="260" width="25.6640625" style="38" customWidth="1"/>
    <col min="261" max="261" width="33.88671875" style="38" bestFit="1" customWidth="1"/>
    <col min="262" max="262" width="14.88671875" style="38" customWidth="1"/>
    <col min="263" max="263" width="25.5546875" style="38" customWidth="1"/>
    <col min="264" max="264" width="19.109375" style="38" customWidth="1"/>
    <col min="265" max="265" width="10.6640625" style="38" customWidth="1"/>
    <col min="266" max="266" width="37.44140625" style="38" customWidth="1"/>
    <col min="267" max="267" width="15.44140625" style="38" customWidth="1"/>
    <col min="268" max="268" width="10.88671875" style="38" customWidth="1"/>
    <col min="269" max="269" width="31.88671875" style="38" bestFit="1" customWidth="1"/>
    <col min="270" max="270" width="13.6640625" style="38" customWidth="1"/>
    <col min="271" max="276" width="7.109375" style="38" customWidth="1"/>
    <col min="277" max="277" width="10" style="38" customWidth="1"/>
    <col min="278" max="279" width="11" style="38" customWidth="1"/>
    <col min="280" max="280" width="14.6640625" style="38" bestFit="1" customWidth="1"/>
    <col min="281" max="281" width="11.6640625" style="38" customWidth="1"/>
    <col min="282" max="282" width="7.6640625" style="38" customWidth="1"/>
    <col min="283" max="285" width="6.88671875" style="38" customWidth="1"/>
    <col min="286" max="286" width="60.88671875" style="38" customWidth="1"/>
    <col min="287" max="287" width="8.88671875" style="38"/>
    <col min="288" max="288" width="17.6640625" style="38" customWidth="1"/>
    <col min="289" max="292" width="61.44140625" style="38" customWidth="1"/>
    <col min="293" max="294" width="8.88671875" style="38"/>
    <col min="295" max="295" width="31.6640625" style="38" customWidth="1"/>
    <col min="296" max="296" width="30.109375" style="38" customWidth="1"/>
    <col min="297" max="297" width="35.6640625" style="38" customWidth="1"/>
    <col min="298" max="298" width="21" style="38" customWidth="1"/>
    <col min="299" max="512" width="8.88671875" style="38"/>
    <col min="513" max="513" width="22.6640625" style="38" customWidth="1"/>
    <col min="514" max="514" width="18.5546875" style="38" customWidth="1"/>
    <col min="515" max="515" width="4.6640625" style="38" customWidth="1"/>
    <col min="516" max="516" width="25.6640625" style="38" customWidth="1"/>
    <col min="517" max="517" width="33.88671875" style="38" bestFit="1" customWidth="1"/>
    <col min="518" max="518" width="14.88671875" style="38" customWidth="1"/>
    <col min="519" max="519" width="25.5546875" style="38" customWidth="1"/>
    <col min="520" max="520" width="19.109375" style="38" customWidth="1"/>
    <col min="521" max="521" width="10.6640625" style="38" customWidth="1"/>
    <col min="522" max="522" width="37.44140625" style="38" customWidth="1"/>
    <col min="523" max="523" width="15.44140625" style="38" customWidth="1"/>
    <col min="524" max="524" width="10.88671875" style="38" customWidth="1"/>
    <col min="525" max="525" width="31.88671875" style="38" bestFit="1" customWidth="1"/>
    <col min="526" max="526" width="13.6640625" style="38" customWidth="1"/>
    <col min="527" max="532" width="7.109375" style="38" customWidth="1"/>
    <col min="533" max="533" width="10" style="38" customWidth="1"/>
    <col min="534" max="535" width="11" style="38" customWidth="1"/>
    <col min="536" max="536" width="14.6640625" style="38" bestFit="1" customWidth="1"/>
    <col min="537" max="537" width="11.6640625" style="38" customWidth="1"/>
    <col min="538" max="538" width="7.6640625" style="38" customWidth="1"/>
    <col min="539" max="541" width="6.88671875" style="38" customWidth="1"/>
    <col min="542" max="542" width="60.88671875" style="38" customWidth="1"/>
    <col min="543" max="543" width="8.88671875" style="38"/>
    <col min="544" max="544" width="17.6640625" style="38" customWidth="1"/>
    <col min="545" max="548" width="61.44140625" style="38" customWidth="1"/>
    <col min="549" max="550" width="8.88671875" style="38"/>
    <col min="551" max="551" width="31.6640625" style="38" customWidth="1"/>
    <col min="552" max="552" width="30.109375" style="38" customWidth="1"/>
    <col min="553" max="553" width="35.6640625" style="38" customWidth="1"/>
    <col min="554" max="554" width="21" style="38" customWidth="1"/>
    <col min="555" max="768" width="8.88671875" style="38"/>
    <col min="769" max="769" width="22.6640625" style="38" customWidth="1"/>
    <col min="770" max="770" width="18.5546875" style="38" customWidth="1"/>
    <col min="771" max="771" width="4.6640625" style="38" customWidth="1"/>
    <col min="772" max="772" width="25.6640625" style="38" customWidth="1"/>
    <col min="773" max="773" width="33.88671875" style="38" bestFit="1" customWidth="1"/>
    <col min="774" max="774" width="14.88671875" style="38" customWidth="1"/>
    <col min="775" max="775" width="25.5546875" style="38" customWidth="1"/>
    <col min="776" max="776" width="19.109375" style="38" customWidth="1"/>
    <col min="777" max="777" width="10.6640625" style="38" customWidth="1"/>
    <col min="778" max="778" width="37.44140625" style="38" customWidth="1"/>
    <col min="779" max="779" width="15.44140625" style="38" customWidth="1"/>
    <col min="780" max="780" width="10.88671875" style="38" customWidth="1"/>
    <col min="781" max="781" width="31.88671875" style="38" bestFit="1" customWidth="1"/>
    <col min="782" max="782" width="13.6640625" style="38" customWidth="1"/>
    <col min="783" max="788" width="7.109375" style="38" customWidth="1"/>
    <col min="789" max="789" width="10" style="38" customWidth="1"/>
    <col min="790" max="791" width="11" style="38" customWidth="1"/>
    <col min="792" max="792" width="14.6640625" style="38" bestFit="1" customWidth="1"/>
    <col min="793" max="793" width="11.6640625" style="38" customWidth="1"/>
    <col min="794" max="794" width="7.6640625" style="38" customWidth="1"/>
    <col min="795" max="797" width="6.88671875" style="38" customWidth="1"/>
    <col min="798" max="798" width="60.88671875" style="38" customWidth="1"/>
    <col min="799" max="799" width="8.88671875" style="38"/>
    <col min="800" max="800" width="17.6640625" style="38" customWidth="1"/>
    <col min="801" max="804" width="61.44140625" style="38" customWidth="1"/>
    <col min="805" max="806" width="8.88671875" style="38"/>
    <col min="807" max="807" width="31.6640625" style="38" customWidth="1"/>
    <col min="808" max="808" width="30.109375" style="38" customWidth="1"/>
    <col min="809" max="809" width="35.6640625" style="38" customWidth="1"/>
    <col min="810" max="810" width="21" style="38" customWidth="1"/>
    <col min="811" max="1024" width="8.88671875" style="38"/>
    <col min="1025" max="1025" width="22.6640625" style="38" customWidth="1"/>
    <col min="1026" max="1026" width="18.5546875" style="38" customWidth="1"/>
    <col min="1027" max="1027" width="4.6640625" style="38" customWidth="1"/>
    <col min="1028" max="1028" width="25.6640625" style="38" customWidth="1"/>
    <col min="1029" max="1029" width="33.88671875" style="38" bestFit="1" customWidth="1"/>
    <col min="1030" max="1030" width="14.88671875" style="38" customWidth="1"/>
    <col min="1031" max="1031" width="25.5546875" style="38" customWidth="1"/>
    <col min="1032" max="1032" width="19.109375" style="38" customWidth="1"/>
    <col min="1033" max="1033" width="10.6640625" style="38" customWidth="1"/>
    <col min="1034" max="1034" width="37.44140625" style="38" customWidth="1"/>
    <col min="1035" max="1035" width="15.44140625" style="38" customWidth="1"/>
    <col min="1036" max="1036" width="10.88671875" style="38" customWidth="1"/>
    <col min="1037" max="1037" width="31.88671875" style="38" bestFit="1" customWidth="1"/>
    <col min="1038" max="1038" width="13.6640625" style="38" customWidth="1"/>
    <col min="1039" max="1044" width="7.109375" style="38" customWidth="1"/>
    <col min="1045" max="1045" width="10" style="38" customWidth="1"/>
    <col min="1046" max="1047" width="11" style="38" customWidth="1"/>
    <col min="1048" max="1048" width="14.6640625" style="38" bestFit="1" customWidth="1"/>
    <col min="1049" max="1049" width="11.6640625" style="38" customWidth="1"/>
    <col min="1050" max="1050" width="7.6640625" style="38" customWidth="1"/>
    <col min="1051" max="1053" width="6.88671875" style="38" customWidth="1"/>
    <col min="1054" max="1054" width="60.88671875" style="38" customWidth="1"/>
    <col min="1055" max="1055" width="8.88671875" style="38"/>
    <col min="1056" max="1056" width="17.6640625" style="38" customWidth="1"/>
    <col min="1057" max="1060" width="61.44140625" style="38" customWidth="1"/>
    <col min="1061" max="1062" width="8.88671875" style="38"/>
    <col min="1063" max="1063" width="31.6640625" style="38" customWidth="1"/>
    <col min="1064" max="1064" width="30.109375" style="38" customWidth="1"/>
    <col min="1065" max="1065" width="35.6640625" style="38" customWidth="1"/>
    <col min="1066" max="1066" width="21" style="38" customWidth="1"/>
    <col min="1067" max="1280" width="8.88671875" style="38"/>
    <col min="1281" max="1281" width="22.6640625" style="38" customWidth="1"/>
    <col min="1282" max="1282" width="18.5546875" style="38" customWidth="1"/>
    <col min="1283" max="1283" width="4.6640625" style="38" customWidth="1"/>
    <col min="1284" max="1284" width="25.6640625" style="38" customWidth="1"/>
    <col min="1285" max="1285" width="33.88671875" style="38" bestFit="1" customWidth="1"/>
    <col min="1286" max="1286" width="14.88671875" style="38" customWidth="1"/>
    <col min="1287" max="1287" width="25.5546875" style="38" customWidth="1"/>
    <col min="1288" max="1288" width="19.109375" style="38" customWidth="1"/>
    <col min="1289" max="1289" width="10.6640625" style="38" customWidth="1"/>
    <col min="1290" max="1290" width="37.44140625" style="38" customWidth="1"/>
    <col min="1291" max="1291" width="15.44140625" style="38" customWidth="1"/>
    <col min="1292" max="1292" width="10.88671875" style="38" customWidth="1"/>
    <col min="1293" max="1293" width="31.88671875" style="38" bestFit="1" customWidth="1"/>
    <col min="1294" max="1294" width="13.6640625" style="38" customWidth="1"/>
    <col min="1295" max="1300" width="7.109375" style="38" customWidth="1"/>
    <col min="1301" max="1301" width="10" style="38" customWidth="1"/>
    <col min="1302" max="1303" width="11" style="38" customWidth="1"/>
    <col min="1304" max="1304" width="14.6640625" style="38" bestFit="1" customWidth="1"/>
    <col min="1305" max="1305" width="11.6640625" style="38" customWidth="1"/>
    <col min="1306" max="1306" width="7.6640625" style="38" customWidth="1"/>
    <col min="1307" max="1309" width="6.88671875" style="38" customWidth="1"/>
    <col min="1310" max="1310" width="60.88671875" style="38" customWidth="1"/>
    <col min="1311" max="1311" width="8.88671875" style="38"/>
    <col min="1312" max="1312" width="17.6640625" style="38" customWidth="1"/>
    <col min="1313" max="1316" width="61.44140625" style="38" customWidth="1"/>
    <col min="1317" max="1318" width="8.88671875" style="38"/>
    <col min="1319" max="1319" width="31.6640625" style="38" customWidth="1"/>
    <col min="1320" max="1320" width="30.109375" style="38" customWidth="1"/>
    <col min="1321" max="1321" width="35.6640625" style="38" customWidth="1"/>
    <col min="1322" max="1322" width="21" style="38" customWidth="1"/>
    <col min="1323" max="1536" width="8.88671875" style="38"/>
    <col min="1537" max="1537" width="22.6640625" style="38" customWidth="1"/>
    <col min="1538" max="1538" width="18.5546875" style="38" customWidth="1"/>
    <col min="1539" max="1539" width="4.6640625" style="38" customWidth="1"/>
    <col min="1540" max="1540" width="25.6640625" style="38" customWidth="1"/>
    <col min="1541" max="1541" width="33.88671875" style="38" bestFit="1" customWidth="1"/>
    <col min="1542" max="1542" width="14.88671875" style="38" customWidth="1"/>
    <col min="1543" max="1543" width="25.5546875" style="38" customWidth="1"/>
    <col min="1544" max="1544" width="19.109375" style="38" customWidth="1"/>
    <col min="1545" max="1545" width="10.6640625" style="38" customWidth="1"/>
    <col min="1546" max="1546" width="37.44140625" style="38" customWidth="1"/>
    <col min="1547" max="1547" width="15.44140625" style="38" customWidth="1"/>
    <col min="1548" max="1548" width="10.88671875" style="38" customWidth="1"/>
    <col min="1549" max="1549" width="31.88671875" style="38" bestFit="1" customWidth="1"/>
    <col min="1550" max="1550" width="13.6640625" style="38" customWidth="1"/>
    <col min="1551" max="1556" width="7.109375" style="38" customWidth="1"/>
    <col min="1557" max="1557" width="10" style="38" customWidth="1"/>
    <col min="1558" max="1559" width="11" style="38" customWidth="1"/>
    <col min="1560" max="1560" width="14.6640625" style="38" bestFit="1" customWidth="1"/>
    <col min="1561" max="1561" width="11.6640625" style="38" customWidth="1"/>
    <col min="1562" max="1562" width="7.6640625" style="38" customWidth="1"/>
    <col min="1563" max="1565" width="6.88671875" style="38" customWidth="1"/>
    <col min="1566" max="1566" width="60.88671875" style="38" customWidth="1"/>
    <col min="1567" max="1567" width="8.88671875" style="38"/>
    <col min="1568" max="1568" width="17.6640625" style="38" customWidth="1"/>
    <col min="1569" max="1572" width="61.44140625" style="38" customWidth="1"/>
    <col min="1573" max="1574" width="8.88671875" style="38"/>
    <col min="1575" max="1575" width="31.6640625" style="38" customWidth="1"/>
    <col min="1576" max="1576" width="30.109375" style="38" customWidth="1"/>
    <col min="1577" max="1577" width="35.6640625" style="38" customWidth="1"/>
    <col min="1578" max="1578" width="21" style="38" customWidth="1"/>
    <col min="1579" max="1792" width="8.88671875" style="38"/>
    <col min="1793" max="1793" width="22.6640625" style="38" customWidth="1"/>
    <col min="1794" max="1794" width="18.5546875" style="38" customWidth="1"/>
    <col min="1795" max="1795" width="4.6640625" style="38" customWidth="1"/>
    <col min="1796" max="1796" width="25.6640625" style="38" customWidth="1"/>
    <col min="1797" max="1797" width="33.88671875" style="38" bestFit="1" customWidth="1"/>
    <col min="1798" max="1798" width="14.88671875" style="38" customWidth="1"/>
    <col min="1799" max="1799" width="25.5546875" style="38" customWidth="1"/>
    <col min="1800" max="1800" width="19.109375" style="38" customWidth="1"/>
    <col min="1801" max="1801" width="10.6640625" style="38" customWidth="1"/>
    <col min="1802" max="1802" width="37.44140625" style="38" customWidth="1"/>
    <col min="1803" max="1803" width="15.44140625" style="38" customWidth="1"/>
    <col min="1804" max="1804" width="10.88671875" style="38" customWidth="1"/>
    <col min="1805" max="1805" width="31.88671875" style="38" bestFit="1" customWidth="1"/>
    <col min="1806" max="1806" width="13.6640625" style="38" customWidth="1"/>
    <col min="1807" max="1812" width="7.109375" style="38" customWidth="1"/>
    <col min="1813" max="1813" width="10" style="38" customWidth="1"/>
    <col min="1814" max="1815" width="11" style="38" customWidth="1"/>
    <col min="1816" max="1816" width="14.6640625" style="38" bestFit="1" customWidth="1"/>
    <col min="1817" max="1817" width="11.6640625" style="38" customWidth="1"/>
    <col min="1818" max="1818" width="7.6640625" style="38" customWidth="1"/>
    <col min="1819" max="1821" width="6.88671875" style="38" customWidth="1"/>
    <col min="1822" max="1822" width="60.88671875" style="38" customWidth="1"/>
    <col min="1823" max="1823" width="8.88671875" style="38"/>
    <col min="1824" max="1824" width="17.6640625" style="38" customWidth="1"/>
    <col min="1825" max="1828" width="61.44140625" style="38" customWidth="1"/>
    <col min="1829" max="1830" width="8.88671875" style="38"/>
    <col min="1831" max="1831" width="31.6640625" style="38" customWidth="1"/>
    <col min="1832" max="1832" width="30.109375" style="38" customWidth="1"/>
    <col min="1833" max="1833" width="35.6640625" style="38" customWidth="1"/>
    <col min="1834" max="1834" width="21" style="38" customWidth="1"/>
    <col min="1835" max="2048" width="8.88671875" style="38"/>
    <col min="2049" max="2049" width="22.6640625" style="38" customWidth="1"/>
    <col min="2050" max="2050" width="18.5546875" style="38" customWidth="1"/>
    <col min="2051" max="2051" width="4.6640625" style="38" customWidth="1"/>
    <col min="2052" max="2052" width="25.6640625" style="38" customWidth="1"/>
    <col min="2053" max="2053" width="33.88671875" style="38" bestFit="1" customWidth="1"/>
    <col min="2054" max="2054" width="14.88671875" style="38" customWidth="1"/>
    <col min="2055" max="2055" width="25.5546875" style="38" customWidth="1"/>
    <col min="2056" max="2056" width="19.109375" style="38" customWidth="1"/>
    <col min="2057" max="2057" width="10.6640625" style="38" customWidth="1"/>
    <col min="2058" max="2058" width="37.44140625" style="38" customWidth="1"/>
    <col min="2059" max="2059" width="15.44140625" style="38" customWidth="1"/>
    <col min="2060" max="2060" width="10.88671875" style="38" customWidth="1"/>
    <col min="2061" max="2061" width="31.88671875" style="38" bestFit="1" customWidth="1"/>
    <col min="2062" max="2062" width="13.6640625" style="38" customWidth="1"/>
    <col min="2063" max="2068" width="7.109375" style="38" customWidth="1"/>
    <col min="2069" max="2069" width="10" style="38" customWidth="1"/>
    <col min="2070" max="2071" width="11" style="38" customWidth="1"/>
    <col min="2072" max="2072" width="14.6640625" style="38" bestFit="1" customWidth="1"/>
    <col min="2073" max="2073" width="11.6640625" style="38" customWidth="1"/>
    <col min="2074" max="2074" width="7.6640625" style="38" customWidth="1"/>
    <col min="2075" max="2077" width="6.88671875" style="38" customWidth="1"/>
    <col min="2078" max="2078" width="60.88671875" style="38" customWidth="1"/>
    <col min="2079" max="2079" width="8.88671875" style="38"/>
    <col min="2080" max="2080" width="17.6640625" style="38" customWidth="1"/>
    <col min="2081" max="2084" width="61.44140625" style="38" customWidth="1"/>
    <col min="2085" max="2086" width="8.88671875" style="38"/>
    <col min="2087" max="2087" width="31.6640625" style="38" customWidth="1"/>
    <col min="2088" max="2088" width="30.109375" style="38" customWidth="1"/>
    <col min="2089" max="2089" width="35.6640625" style="38" customWidth="1"/>
    <col min="2090" max="2090" width="21" style="38" customWidth="1"/>
    <col min="2091" max="2304" width="8.88671875" style="38"/>
    <col min="2305" max="2305" width="22.6640625" style="38" customWidth="1"/>
    <col min="2306" max="2306" width="18.5546875" style="38" customWidth="1"/>
    <col min="2307" max="2307" width="4.6640625" style="38" customWidth="1"/>
    <col min="2308" max="2308" width="25.6640625" style="38" customWidth="1"/>
    <col min="2309" max="2309" width="33.88671875" style="38" bestFit="1" customWidth="1"/>
    <col min="2310" max="2310" width="14.88671875" style="38" customWidth="1"/>
    <col min="2311" max="2311" width="25.5546875" style="38" customWidth="1"/>
    <col min="2312" max="2312" width="19.109375" style="38" customWidth="1"/>
    <col min="2313" max="2313" width="10.6640625" style="38" customWidth="1"/>
    <col min="2314" max="2314" width="37.44140625" style="38" customWidth="1"/>
    <col min="2315" max="2315" width="15.44140625" style="38" customWidth="1"/>
    <col min="2316" max="2316" width="10.88671875" style="38" customWidth="1"/>
    <col min="2317" max="2317" width="31.88671875" style="38" bestFit="1" customWidth="1"/>
    <col min="2318" max="2318" width="13.6640625" style="38" customWidth="1"/>
    <col min="2319" max="2324" width="7.109375" style="38" customWidth="1"/>
    <col min="2325" max="2325" width="10" style="38" customWidth="1"/>
    <col min="2326" max="2327" width="11" style="38" customWidth="1"/>
    <col min="2328" max="2328" width="14.6640625" style="38" bestFit="1" customWidth="1"/>
    <col min="2329" max="2329" width="11.6640625" style="38" customWidth="1"/>
    <col min="2330" max="2330" width="7.6640625" style="38" customWidth="1"/>
    <col min="2331" max="2333" width="6.88671875" style="38" customWidth="1"/>
    <col min="2334" max="2334" width="60.88671875" style="38" customWidth="1"/>
    <col min="2335" max="2335" width="8.88671875" style="38"/>
    <col min="2336" max="2336" width="17.6640625" style="38" customWidth="1"/>
    <col min="2337" max="2340" width="61.44140625" style="38" customWidth="1"/>
    <col min="2341" max="2342" width="8.88671875" style="38"/>
    <col min="2343" max="2343" width="31.6640625" style="38" customWidth="1"/>
    <col min="2344" max="2344" width="30.109375" style="38" customWidth="1"/>
    <col min="2345" max="2345" width="35.6640625" style="38" customWidth="1"/>
    <col min="2346" max="2346" width="21" style="38" customWidth="1"/>
    <col min="2347" max="2560" width="8.88671875" style="38"/>
    <col min="2561" max="2561" width="22.6640625" style="38" customWidth="1"/>
    <col min="2562" max="2562" width="18.5546875" style="38" customWidth="1"/>
    <col min="2563" max="2563" width="4.6640625" style="38" customWidth="1"/>
    <col min="2564" max="2564" width="25.6640625" style="38" customWidth="1"/>
    <col min="2565" max="2565" width="33.88671875" style="38" bestFit="1" customWidth="1"/>
    <col min="2566" max="2566" width="14.88671875" style="38" customWidth="1"/>
    <col min="2567" max="2567" width="25.5546875" style="38" customWidth="1"/>
    <col min="2568" max="2568" width="19.109375" style="38" customWidth="1"/>
    <col min="2569" max="2569" width="10.6640625" style="38" customWidth="1"/>
    <col min="2570" max="2570" width="37.44140625" style="38" customWidth="1"/>
    <col min="2571" max="2571" width="15.44140625" style="38" customWidth="1"/>
    <col min="2572" max="2572" width="10.88671875" style="38" customWidth="1"/>
    <col min="2573" max="2573" width="31.88671875" style="38" bestFit="1" customWidth="1"/>
    <col min="2574" max="2574" width="13.6640625" style="38" customWidth="1"/>
    <col min="2575" max="2580" width="7.109375" style="38" customWidth="1"/>
    <col min="2581" max="2581" width="10" style="38" customWidth="1"/>
    <col min="2582" max="2583" width="11" style="38" customWidth="1"/>
    <col min="2584" max="2584" width="14.6640625" style="38" bestFit="1" customWidth="1"/>
    <col min="2585" max="2585" width="11.6640625" style="38" customWidth="1"/>
    <col min="2586" max="2586" width="7.6640625" style="38" customWidth="1"/>
    <col min="2587" max="2589" width="6.88671875" style="38" customWidth="1"/>
    <col min="2590" max="2590" width="60.88671875" style="38" customWidth="1"/>
    <col min="2591" max="2591" width="8.88671875" style="38"/>
    <col min="2592" max="2592" width="17.6640625" style="38" customWidth="1"/>
    <col min="2593" max="2596" width="61.44140625" style="38" customWidth="1"/>
    <col min="2597" max="2598" width="8.88671875" style="38"/>
    <col min="2599" max="2599" width="31.6640625" style="38" customWidth="1"/>
    <col min="2600" max="2600" width="30.109375" style="38" customWidth="1"/>
    <col min="2601" max="2601" width="35.6640625" style="38" customWidth="1"/>
    <col min="2602" max="2602" width="21" style="38" customWidth="1"/>
    <col min="2603" max="2816" width="8.88671875" style="38"/>
    <col min="2817" max="2817" width="22.6640625" style="38" customWidth="1"/>
    <col min="2818" max="2818" width="18.5546875" style="38" customWidth="1"/>
    <col min="2819" max="2819" width="4.6640625" style="38" customWidth="1"/>
    <col min="2820" max="2820" width="25.6640625" style="38" customWidth="1"/>
    <col min="2821" max="2821" width="33.88671875" style="38" bestFit="1" customWidth="1"/>
    <col min="2822" max="2822" width="14.88671875" style="38" customWidth="1"/>
    <col min="2823" max="2823" width="25.5546875" style="38" customWidth="1"/>
    <col min="2824" max="2824" width="19.109375" style="38" customWidth="1"/>
    <col min="2825" max="2825" width="10.6640625" style="38" customWidth="1"/>
    <col min="2826" max="2826" width="37.44140625" style="38" customWidth="1"/>
    <col min="2827" max="2827" width="15.44140625" style="38" customWidth="1"/>
    <col min="2828" max="2828" width="10.88671875" style="38" customWidth="1"/>
    <col min="2829" max="2829" width="31.88671875" style="38" bestFit="1" customWidth="1"/>
    <col min="2830" max="2830" width="13.6640625" style="38" customWidth="1"/>
    <col min="2831" max="2836" width="7.109375" style="38" customWidth="1"/>
    <col min="2837" max="2837" width="10" style="38" customWidth="1"/>
    <col min="2838" max="2839" width="11" style="38" customWidth="1"/>
    <col min="2840" max="2840" width="14.6640625" style="38" bestFit="1" customWidth="1"/>
    <col min="2841" max="2841" width="11.6640625" style="38" customWidth="1"/>
    <col min="2842" max="2842" width="7.6640625" style="38" customWidth="1"/>
    <col min="2843" max="2845" width="6.88671875" style="38" customWidth="1"/>
    <col min="2846" max="2846" width="60.88671875" style="38" customWidth="1"/>
    <col min="2847" max="2847" width="8.88671875" style="38"/>
    <col min="2848" max="2848" width="17.6640625" style="38" customWidth="1"/>
    <col min="2849" max="2852" width="61.44140625" style="38" customWidth="1"/>
    <col min="2853" max="2854" width="8.88671875" style="38"/>
    <col min="2855" max="2855" width="31.6640625" style="38" customWidth="1"/>
    <col min="2856" max="2856" width="30.109375" style="38" customWidth="1"/>
    <col min="2857" max="2857" width="35.6640625" style="38" customWidth="1"/>
    <col min="2858" max="2858" width="21" style="38" customWidth="1"/>
    <col min="2859" max="3072" width="8.88671875" style="38"/>
    <col min="3073" max="3073" width="22.6640625" style="38" customWidth="1"/>
    <col min="3074" max="3074" width="18.5546875" style="38" customWidth="1"/>
    <col min="3075" max="3075" width="4.6640625" style="38" customWidth="1"/>
    <col min="3076" max="3076" width="25.6640625" style="38" customWidth="1"/>
    <col min="3077" max="3077" width="33.88671875" style="38" bestFit="1" customWidth="1"/>
    <col min="3078" max="3078" width="14.88671875" style="38" customWidth="1"/>
    <col min="3079" max="3079" width="25.5546875" style="38" customWidth="1"/>
    <col min="3080" max="3080" width="19.109375" style="38" customWidth="1"/>
    <col min="3081" max="3081" width="10.6640625" style="38" customWidth="1"/>
    <col min="3082" max="3082" width="37.44140625" style="38" customWidth="1"/>
    <col min="3083" max="3083" width="15.44140625" style="38" customWidth="1"/>
    <col min="3084" max="3084" width="10.88671875" style="38" customWidth="1"/>
    <col min="3085" max="3085" width="31.88671875" style="38" bestFit="1" customWidth="1"/>
    <col min="3086" max="3086" width="13.6640625" style="38" customWidth="1"/>
    <col min="3087" max="3092" width="7.109375" style="38" customWidth="1"/>
    <col min="3093" max="3093" width="10" style="38" customWidth="1"/>
    <col min="3094" max="3095" width="11" style="38" customWidth="1"/>
    <col min="3096" max="3096" width="14.6640625" style="38" bestFit="1" customWidth="1"/>
    <col min="3097" max="3097" width="11.6640625" style="38" customWidth="1"/>
    <col min="3098" max="3098" width="7.6640625" style="38" customWidth="1"/>
    <col min="3099" max="3101" width="6.88671875" style="38" customWidth="1"/>
    <col min="3102" max="3102" width="60.88671875" style="38" customWidth="1"/>
    <col min="3103" max="3103" width="8.88671875" style="38"/>
    <col min="3104" max="3104" width="17.6640625" style="38" customWidth="1"/>
    <col min="3105" max="3108" width="61.44140625" style="38" customWidth="1"/>
    <col min="3109" max="3110" width="8.88671875" style="38"/>
    <col min="3111" max="3111" width="31.6640625" style="38" customWidth="1"/>
    <col min="3112" max="3112" width="30.109375" style="38" customWidth="1"/>
    <col min="3113" max="3113" width="35.6640625" style="38" customWidth="1"/>
    <col min="3114" max="3114" width="21" style="38" customWidth="1"/>
    <col min="3115" max="3328" width="8.88671875" style="38"/>
    <col min="3329" max="3329" width="22.6640625" style="38" customWidth="1"/>
    <col min="3330" max="3330" width="18.5546875" style="38" customWidth="1"/>
    <col min="3331" max="3331" width="4.6640625" style="38" customWidth="1"/>
    <col min="3332" max="3332" width="25.6640625" style="38" customWidth="1"/>
    <col min="3333" max="3333" width="33.88671875" style="38" bestFit="1" customWidth="1"/>
    <col min="3334" max="3334" width="14.88671875" style="38" customWidth="1"/>
    <col min="3335" max="3335" width="25.5546875" style="38" customWidth="1"/>
    <col min="3336" max="3336" width="19.109375" style="38" customWidth="1"/>
    <col min="3337" max="3337" width="10.6640625" style="38" customWidth="1"/>
    <col min="3338" max="3338" width="37.44140625" style="38" customWidth="1"/>
    <col min="3339" max="3339" width="15.44140625" style="38" customWidth="1"/>
    <col min="3340" max="3340" width="10.88671875" style="38" customWidth="1"/>
    <col min="3341" max="3341" width="31.88671875" style="38" bestFit="1" customWidth="1"/>
    <col min="3342" max="3342" width="13.6640625" style="38" customWidth="1"/>
    <col min="3343" max="3348" width="7.109375" style="38" customWidth="1"/>
    <col min="3349" max="3349" width="10" style="38" customWidth="1"/>
    <col min="3350" max="3351" width="11" style="38" customWidth="1"/>
    <col min="3352" max="3352" width="14.6640625" style="38" bestFit="1" customWidth="1"/>
    <col min="3353" max="3353" width="11.6640625" style="38" customWidth="1"/>
    <col min="3354" max="3354" width="7.6640625" style="38" customWidth="1"/>
    <col min="3355" max="3357" width="6.88671875" style="38" customWidth="1"/>
    <col min="3358" max="3358" width="60.88671875" style="38" customWidth="1"/>
    <col min="3359" max="3359" width="8.88671875" style="38"/>
    <col min="3360" max="3360" width="17.6640625" style="38" customWidth="1"/>
    <col min="3361" max="3364" width="61.44140625" style="38" customWidth="1"/>
    <col min="3365" max="3366" width="8.88671875" style="38"/>
    <col min="3367" max="3367" width="31.6640625" style="38" customWidth="1"/>
    <col min="3368" max="3368" width="30.109375" style="38" customWidth="1"/>
    <col min="3369" max="3369" width="35.6640625" style="38" customWidth="1"/>
    <col min="3370" max="3370" width="21" style="38" customWidth="1"/>
    <col min="3371" max="3584" width="8.88671875" style="38"/>
    <col min="3585" max="3585" width="22.6640625" style="38" customWidth="1"/>
    <col min="3586" max="3586" width="18.5546875" style="38" customWidth="1"/>
    <col min="3587" max="3587" width="4.6640625" style="38" customWidth="1"/>
    <col min="3588" max="3588" width="25.6640625" style="38" customWidth="1"/>
    <col min="3589" max="3589" width="33.88671875" style="38" bestFit="1" customWidth="1"/>
    <col min="3590" max="3590" width="14.88671875" style="38" customWidth="1"/>
    <col min="3591" max="3591" width="25.5546875" style="38" customWidth="1"/>
    <col min="3592" max="3592" width="19.109375" style="38" customWidth="1"/>
    <col min="3593" max="3593" width="10.6640625" style="38" customWidth="1"/>
    <col min="3594" max="3594" width="37.44140625" style="38" customWidth="1"/>
    <col min="3595" max="3595" width="15.44140625" style="38" customWidth="1"/>
    <col min="3596" max="3596" width="10.88671875" style="38" customWidth="1"/>
    <col min="3597" max="3597" width="31.88671875" style="38" bestFit="1" customWidth="1"/>
    <col min="3598" max="3598" width="13.6640625" style="38" customWidth="1"/>
    <col min="3599" max="3604" width="7.109375" style="38" customWidth="1"/>
    <col min="3605" max="3605" width="10" style="38" customWidth="1"/>
    <col min="3606" max="3607" width="11" style="38" customWidth="1"/>
    <col min="3608" max="3608" width="14.6640625" style="38" bestFit="1" customWidth="1"/>
    <col min="3609" max="3609" width="11.6640625" style="38" customWidth="1"/>
    <col min="3610" max="3610" width="7.6640625" style="38" customWidth="1"/>
    <col min="3611" max="3613" width="6.88671875" style="38" customWidth="1"/>
    <col min="3614" max="3614" width="60.88671875" style="38" customWidth="1"/>
    <col min="3615" max="3615" width="8.88671875" style="38"/>
    <col min="3616" max="3616" width="17.6640625" style="38" customWidth="1"/>
    <col min="3617" max="3620" width="61.44140625" style="38" customWidth="1"/>
    <col min="3621" max="3622" width="8.88671875" style="38"/>
    <col min="3623" max="3623" width="31.6640625" style="38" customWidth="1"/>
    <col min="3624" max="3624" width="30.109375" style="38" customWidth="1"/>
    <col min="3625" max="3625" width="35.6640625" style="38" customWidth="1"/>
    <col min="3626" max="3626" width="21" style="38" customWidth="1"/>
    <col min="3627" max="3840" width="8.88671875" style="38"/>
    <col min="3841" max="3841" width="22.6640625" style="38" customWidth="1"/>
    <col min="3842" max="3842" width="18.5546875" style="38" customWidth="1"/>
    <col min="3843" max="3843" width="4.6640625" style="38" customWidth="1"/>
    <col min="3844" max="3844" width="25.6640625" style="38" customWidth="1"/>
    <col min="3845" max="3845" width="33.88671875" style="38" bestFit="1" customWidth="1"/>
    <col min="3846" max="3846" width="14.88671875" style="38" customWidth="1"/>
    <col min="3847" max="3847" width="25.5546875" style="38" customWidth="1"/>
    <col min="3848" max="3848" width="19.109375" style="38" customWidth="1"/>
    <col min="3849" max="3849" width="10.6640625" style="38" customWidth="1"/>
    <col min="3850" max="3850" width="37.44140625" style="38" customWidth="1"/>
    <col min="3851" max="3851" width="15.44140625" style="38" customWidth="1"/>
    <col min="3852" max="3852" width="10.88671875" style="38" customWidth="1"/>
    <col min="3853" max="3853" width="31.88671875" style="38" bestFit="1" customWidth="1"/>
    <col min="3854" max="3854" width="13.6640625" style="38" customWidth="1"/>
    <col min="3855" max="3860" width="7.109375" style="38" customWidth="1"/>
    <col min="3861" max="3861" width="10" style="38" customWidth="1"/>
    <col min="3862" max="3863" width="11" style="38" customWidth="1"/>
    <col min="3864" max="3864" width="14.6640625" style="38" bestFit="1" customWidth="1"/>
    <col min="3865" max="3865" width="11.6640625" style="38" customWidth="1"/>
    <col min="3866" max="3866" width="7.6640625" style="38" customWidth="1"/>
    <col min="3867" max="3869" width="6.88671875" style="38" customWidth="1"/>
    <col min="3870" max="3870" width="60.88671875" style="38" customWidth="1"/>
    <col min="3871" max="3871" width="8.88671875" style="38"/>
    <col min="3872" max="3872" width="17.6640625" style="38" customWidth="1"/>
    <col min="3873" max="3876" width="61.44140625" style="38" customWidth="1"/>
    <col min="3877" max="3878" width="8.88671875" style="38"/>
    <col min="3879" max="3879" width="31.6640625" style="38" customWidth="1"/>
    <col min="3880" max="3880" width="30.109375" style="38" customWidth="1"/>
    <col min="3881" max="3881" width="35.6640625" style="38" customWidth="1"/>
    <col min="3882" max="3882" width="21" style="38" customWidth="1"/>
    <col min="3883" max="4096" width="8.88671875" style="38"/>
    <col min="4097" max="4097" width="22.6640625" style="38" customWidth="1"/>
    <col min="4098" max="4098" width="18.5546875" style="38" customWidth="1"/>
    <col min="4099" max="4099" width="4.6640625" style="38" customWidth="1"/>
    <col min="4100" max="4100" width="25.6640625" style="38" customWidth="1"/>
    <col min="4101" max="4101" width="33.88671875" style="38" bestFit="1" customWidth="1"/>
    <col min="4102" max="4102" width="14.88671875" style="38" customWidth="1"/>
    <col min="4103" max="4103" width="25.5546875" style="38" customWidth="1"/>
    <col min="4104" max="4104" width="19.109375" style="38" customWidth="1"/>
    <col min="4105" max="4105" width="10.6640625" style="38" customWidth="1"/>
    <col min="4106" max="4106" width="37.44140625" style="38" customWidth="1"/>
    <col min="4107" max="4107" width="15.44140625" style="38" customWidth="1"/>
    <col min="4108" max="4108" width="10.88671875" style="38" customWidth="1"/>
    <col min="4109" max="4109" width="31.88671875" style="38" bestFit="1" customWidth="1"/>
    <col min="4110" max="4110" width="13.6640625" style="38" customWidth="1"/>
    <col min="4111" max="4116" width="7.109375" style="38" customWidth="1"/>
    <col min="4117" max="4117" width="10" style="38" customWidth="1"/>
    <col min="4118" max="4119" width="11" style="38" customWidth="1"/>
    <col min="4120" max="4120" width="14.6640625" style="38" bestFit="1" customWidth="1"/>
    <col min="4121" max="4121" width="11.6640625" style="38" customWidth="1"/>
    <col min="4122" max="4122" width="7.6640625" style="38" customWidth="1"/>
    <col min="4123" max="4125" width="6.88671875" style="38" customWidth="1"/>
    <col min="4126" max="4126" width="60.88671875" style="38" customWidth="1"/>
    <col min="4127" max="4127" width="8.88671875" style="38"/>
    <col min="4128" max="4128" width="17.6640625" style="38" customWidth="1"/>
    <col min="4129" max="4132" width="61.44140625" style="38" customWidth="1"/>
    <col min="4133" max="4134" width="8.88671875" style="38"/>
    <col min="4135" max="4135" width="31.6640625" style="38" customWidth="1"/>
    <col min="4136" max="4136" width="30.109375" style="38" customWidth="1"/>
    <col min="4137" max="4137" width="35.6640625" style="38" customWidth="1"/>
    <col min="4138" max="4138" width="21" style="38" customWidth="1"/>
    <col min="4139" max="4352" width="8.88671875" style="38"/>
    <col min="4353" max="4353" width="22.6640625" style="38" customWidth="1"/>
    <col min="4354" max="4354" width="18.5546875" style="38" customWidth="1"/>
    <col min="4355" max="4355" width="4.6640625" style="38" customWidth="1"/>
    <col min="4356" max="4356" width="25.6640625" style="38" customWidth="1"/>
    <col min="4357" max="4357" width="33.88671875" style="38" bestFit="1" customWidth="1"/>
    <col min="4358" max="4358" width="14.88671875" style="38" customWidth="1"/>
    <col min="4359" max="4359" width="25.5546875" style="38" customWidth="1"/>
    <col min="4360" max="4360" width="19.109375" style="38" customWidth="1"/>
    <col min="4361" max="4361" width="10.6640625" style="38" customWidth="1"/>
    <col min="4362" max="4362" width="37.44140625" style="38" customWidth="1"/>
    <col min="4363" max="4363" width="15.44140625" style="38" customWidth="1"/>
    <col min="4364" max="4364" width="10.88671875" style="38" customWidth="1"/>
    <col min="4365" max="4365" width="31.88671875" style="38" bestFit="1" customWidth="1"/>
    <col min="4366" max="4366" width="13.6640625" style="38" customWidth="1"/>
    <col min="4367" max="4372" width="7.109375" style="38" customWidth="1"/>
    <col min="4373" max="4373" width="10" style="38" customWidth="1"/>
    <col min="4374" max="4375" width="11" style="38" customWidth="1"/>
    <col min="4376" max="4376" width="14.6640625" style="38" bestFit="1" customWidth="1"/>
    <col min="4377" max="4377" width="11.6640625" style="38" customWidth="1"/>
    <col min="4378" max="4378" width="7.6640625" style="38" customWidth="1"/>
    <col min="4379" max="4381" width="6.88671875" style="38" customWidth="1"/>
    <col min="4382" max="4382" width="60.88671875" style="38" customWidth="1"/>
    <col min="4383" max="4383" width="8.88671875" style="38"/>
    <col min="4384" max="4384" width="17.6640625" style="38" customWidth="1"/>
    <col min="4385" max="4388" width="61.44140625" style="38" customWidth="1"/>
    <col min="4389" max="4390" width="8.88671875" style="38"/>
    <col min="4391" max="4391" width="31.6640625" style="38" customWidth="1"/>
    <col min="4392" max="4392" width="30.109375" style="38" customWidth="1"/>
    <col min="4393" max="4393" width="35.6640625" style="38" customWidth="1"/>
    <col min="4394" max="4394" width="21" style="38" customWidth="1"/>
    <col min="4395" max="4608" width="8.88671875" style="38"/>
    <col min="4609" max="4609" width="22.6640625" style="38" customWidth="1"/>
    <col min="4610" max="4610" width="18.5546875" style="38" customWidth="1"/>
    <col min="4611" max="4611" width="4.6640625" style="38" customWidth="1"/>
    <col min="4612" max="4612" width="25.6640625" style="38" customWidth="1"/>
    <col min="4613" max="4613" width="33.88671875" style="38" bestFit="1" customWidth="1"/>
    <col min="4614" max="4614" width="14.88671875" style="38" customWidth="1"/>
    <col min="4615" max="4615" width="25.5546875" style="38" customWidth="1"/>
    <col min="4616" max="4616" width="19.109375" style="38" customWidth="1"/>
    <col min="4617" max="4617" width="10.6640625" style="38" customWidth="1"/>
    <col min="4618" max="4618" width="37.44140625" style="38" customWidth="1"/>
    <col min="4619" max="4619" width="15.44140625" style="38" customWidth="1"/>
    <col min="4620" max="4620" width="10.88671875" style="38" customWidth="1"/>
    <col min="4621" max="4621" width="31.88671875" style="38" bestFit="1" customWidth="1"/>
    <col min="4622" max="4622" width="13.6640625" style="38" customWidth="1"/>
    <col min="4623" max="4628" width="7.109375" style="38" customWidth="1"/>
    <col min="4629" max="4629" width="10" style="38" customWidth="1"/>
    <col min="4630" max="4631" width="11" style="38" customWidth="1"/>
    <col min="4632" max="4632" width="14.6640625" style="38" bestFit="1" customWidth="1"/>
    <col min="4633" max="4633" width="11.6640625" style="38" customWidth="1"/>
    <col min="4634" max="4634" width="7.6640625" style="38" customWidth="1"/>
    <col min="4635" max="4637" width="6.88671875" style="38" customWidth="1"/>
    <col min="4638" max="4638" width="60.88671875" style="38" customWidth="1"/>
    <col min="4639" max="4639" width="8.88671875" style="38"/>
    <col min="4640" max="4640" width="17.6640625" style="38" customWidth="1"/>
    <col min="4641" max="4644" width="61.44140625" style="38" customWidth="1"/>
    <col min="4645" max="4646" width="8.88671875" style="38"/>
    <col min="4647" max="4647" width="31.6640625" style="38" customWidth="1"/>
    <col min="4648" max="4648" width="30.109375" style="38" customWidth="1"/>
    <col min="4649" max="4649" width="35.6640625" style="38" customWidth="1"/>
    <col min="4650" max="4650" width="21" style="38" customWidth="1"/>
    <col min="4651" max="4864" width="8.88671875" style="38"/>
    <col min="4865" max="4865" width="22.6640625" style="38" customWidth="1"/>
    <col min="4866" max="4866" width="18.5546875" style="38" customWidth="1"/>
    <col min="4867" max="4867" width="4.6640625" style="38" customWidth="1"/>
    <col min="4868" max="4868" width="25.6640625" style="38" customWidth="1"/>
    <col min="4869" max="4869" width="33.88671875" style="38" bestFit="1" customWidth="1"/>
    <col min="4870" max="4870" width="14.88671875" style="38" customWidth="1"/>
    <col min="4871" max="4871" width="25.5546875" style="38" customWidth="1"/>
    <col min="4872" max="4872" width="19.109375" style="38" customWidth="1"/>
    <col min="4873" max="4873" width="10.6640625" style="38" customWidth="1"/>
    <col min="4874" max="4874" width="37.44140625" style="38" customWidth="1"/>
    <col min="4875" max="4875" width="15.44140625" style="38" customWidth="1"/>
    <col min="4876" max="4876" width="10.88671875" style="38" customWidth="1"/>
    <col min="4877" max="4877" width="31.88671875" style="38" bestFit="1" customWidth="1"/>
    <col min="4878" max="4878" width="13.6640625" style="38" customWidth="1"/>
    <col min="4879" max="4884" width="7.109375" style="38" customWidth="1"/>
    <col min="4885" max="4885" width="10" style="38" customWidth="1"/>
    <col min="4886" max="4887" width="11" style="38" customWidth="1"/>
    <col min="4888" max="4888" width="14.6640625" style="38" bestFit="1" customWidth="1"/>
    <col min="4889" max="4889" width="11.6640625" style="38" customWidth="1"/>
    <col min="4890" max="4890" width="7.6640625" style="38" customWidth="1"/>
    <col min="4891" max="4893" width="6.88671875" style="38" customWidth="1"/>
    <col min="4894" max="4894" width="60.88671875" style="38" customWidth="1"/>
    <col min="4895" max="4895" width="8.88671875" style="38"/>
    <col min="4896" max="4896" width="17.6640625" style="38" customWidth="1"/>
    <col min="4897" max="4900" width="61.44140625" style="38" customWidth="1"/>
    <col min="4901" max="4902" width="8.88671875" style="38"/>
    <col min="4903" max="4903" width="31.6640625" style="38" customWidth="1"/>
    <col min="4904" max="4904" width="30.109375" style="38" customWidth="1"/>
    <col min="4905" max="4905" width="35.6640625" style="38" customWidth="1"/>
    <col min="4906" max="4906" width="21" style="38" customWidth="1"/>
    <col min="4907" max="5120" width="8.88671875" style="38"/>
    <col min="5121" max="5121" width="22.6640625" style="38" customWidth="1"/>
    <col min="5122" max="5122" width="18.5546875" style="38" customWidth="1"/>
    <col min="5123" max="5123" width="4.6640625" style="38" customWidth="1"/>
    <col min="5124" max="5124" width="25.6640625" style="38" customWidth="1"/>
    <col min="5125" max="5125" width="33.88671875" style="38" bestFit="1" customWidth="1"/>
    <col min="5126" max="5126" width="14.88671875" style="38" customWidth="1"/>
    <col min="5127" max="5127" width="25.5546875" style="38" customWidth="1"/>
    <col min="5128" max="5128" width="19.109375" style="38" customWidth="1"/>
    <col min="5129" max="5129" width="10.6640625" style="38" customWidth="1"/>
    <col min="5130" max="5130" width="37.44140625" style="38" customWidth="1"/>
    <col min="5131" max="5131" width="15.44140625" style="38" customWidth="1"/>
    <col min="5132" max="5132" width="10.88671875" style="38" customWidth="1"/>
    <col min="5133" max="5133" width="31.88671875" style="38" bestFit="1" customWidth="1"/>
    <col min="5134" max="5134" width="13.6640625" style="38" customWidth="1"/>
    <col min="5135" max="5140" width="7.109375" style="38" customWidth="1"/>
    <col min="5141" max="5141" width="10" style="38" customWidth="1"/>
    <col min="5142" max="5143" width="11" style="38" customWidth="1"/>
    <col min="5144" max="5144" width="14.6640625" style="38" bestFit="1" customWidth="1"/>
    <col min="5145" max="5145" width="11.6640625" style="38" customWidth="1"/>
    <col min="5146" max="5146" width="7.6640625" style="38" customWidth="1"/>
    <col min="5147" max="5149" width="6.88671875" style="38" customWidth="1"/>
    <col min="5150" max="5150" width="60.88671875" style="38" customWidth="1"/>
    <col min="5151" max="5151" width="8.88671875" style="38"/>
    <col min="5152" max="5152" width="17.6640625" style="38" customWidth="1"/>
    <col min="5153" max="5156" width="61.44140625" style="38" customWidth="1"/>
    <col min="5157" max="5158" width="8.88671875" style="38"/>
    <col min="5159" max="5159" width="31.6640625" style="38" customWidth="1"/>
    <col min="5160" max="5160" width="30.109375" style="38" customWidth="1"/>
    <col min="5161" max="5161" width="35.6640625" style="38" customWidth="1"/>
    <col min="5162" max="5162" width="21" style="38" customWidth="1"/>
    <col min="5163" max="5376" width="8.88671875" style="38"/>
    <col min="5377" max="5377" width="22.6640625" style="38" customWidth="1"/>
    <col min="5378" max="5378" width="18.5546875" style="38" customWidth="1"/>
    <col min="5379" max="5379" width="4.6640625" style="38" customWidth="1"/>
    <col min="5380" max="5380" width="25.6640625" style="38" customWidth="1"/>
    <col min="5381" max="5381" width="33.88671875" style="38" bestFit="1" customWidth="1"/>
    <col min="5382" max="5382" width="14.88671875" style="38" customWidth="1"/>
    <col min="5383" max="5383" width="25.5546875" style="38" customWidth="1"/>
    <col min="5384" max="5384" width="19.109375" style="38" customWidth="1"/>
    <col min="5385" max="5385" width="10.6640625" style="38" customWidth="1"/>
    <col min="5386" max="5386" width="37.44140625" style="38" customWidth="1"/>
    <col min="5387" max="5387" width="15.44140625" style="38" customWidth="1"/>
    <col min="5388" max="5388" width="10.88671875" style="38" customWidth="1"/>
    <col min="5389" max="5389" width="31.88671875" style="38" bestFit="1" customWidth="1"/>
    <col min="5390" max="5390" width="13.6640625" style="38" customWidth="1"/>
    <col min="5391" max="5396" width="7.109375" style="38" customWidth="1"/>
    <col min="5397" max="5397" width="10" style="38" customWidth="1"/>
    <col min="5398" max="5399" width="11" style="38" customWidth="1"/>
    <col min="5400" max="5400" width="14.6640625" style="38" bestFit="1" customWidth="1"/>
    <col min="5401" max="5401" width="11.6640625" style="38" customWidth="1"/>
    <col min="5402" max="5402" width="7.6640625" style="38" customWidth="1"/>
    <col min="5403" max="5405" width="6.88671875" style="38" customWidth="1"/>
    <col min="5406" max="5406" width="60.88671875" style="38" customWidth="1"/>
    <col min="5407" max="5407" width="8.88671875" style="38"/>
    <col min="5408" max="5408" width="17.6640625" style="38" customWidth="1"/>
    <col min="5409" max="5412" width="61.44140625" style="38" customWidth="1"/>
    <col min="5413" max="5414" width="8.88671875" style="38"/>
    <col min="5415" max="5415" width="31.6640625" style="38" customWidth="1"/>
    <col min="5416" max="5416" width="30.109375" style="38" customWidth="1"/>
    <col min="5417" max="5417" width="35.6640625" style="38" customWidth="1"/>
    <col min="5418" max="5418" width="21" style="38" customWidth="1"/>
    <col min="5419" max="5632" width="8.88671875" style="38"/>
    <col min="5633" max="5633" width="22.6640625" style="38" customWidth="1"/>
    <col min="5634" max="5634" width="18.5546875" style="38" customWidth="1"/>
    <col min="5635" max="5635" width="4.6640625" style="38" customWidth="1"/>
    <col min="5636" max="5636" width="25.6640625" style="38" customWidth="1"/>
    <col min="5637" max="5637" width="33.88671875" style="38" bestFit="1" customWidth="1"/>
    <col min="5638" max="5638" width="14.88671875" style="38" customWidth="1"/>
    <col min="5639" max="5639" width="25.5546875" style="38" customWidth="1"/>
    <col min="5640" max="5640" width="19.109375" style="38" customWidth="1"/>
    <col min="5641" max="5641" width="10.6640625" style="38" customWidth="1"/>
    <col min="5642" max="5642" width="37.44140625" style="38" customWidth="1"/>
    <col min="5643" max="5643" width="15.44140625" style="38" customWidth="1"/>
    <col min="5644" max="5644" width="10.88671875" style="38" customWidth="1"/>
    <col min="5645" max="5645" width="31.88671875" style="38" bestFit="1" customWidth="1"/>
    <col min="5646" max="5646" width="13.6640625" style="38" customWidth="1"/>
    <col min="5647" max="5652" width="7.109375" style="38" customWidth="1"/>
    <col min="5653" max="5653" width="10" style="38" customWidth="1"/>
    <col min="5654" max="5655" width="11" style="38" customWidth="1"/>
    <col min="5656" max="5656" width="14.6640625" style="38" bestFit="1" customWidth="1"/>
    <col min="5657" max="5657" width="11.6640625" style="38" customWidth="1"/>
    <col min="5658" max="5658" width="7.6640625" style="38" customWidth="1"/>
    <col min="5659" max="5661" width="6.88671875" style="38" customWidth="1"/>
    <col min="5662" max="5662" width="60.88671875" style="38" customWidth="1"/>
    <col min="5663" max="5663" width="8.88671875" style="38"/>
    <col min="5664" max="5664" width="17.6640625" style="38" customWidth="1"/>
    <col min="5665" max="5668" width="61.44140625" style="38" customWidth="1"/>
    <col min="5669" max="5670" width="8.88671875" style="38"/>
    <col min="5671" max="5671" width="31.6640625" style="38" customWidth="1"/>
    <col min="5672" max="5672" width="30.109375" style="38" customWidth="1"/>
    <col min="5673" max="5673" width="35.6640625" style="38" customWidth="1"/>
    <col min="5674" max="5674" width="21" style="38" customWidth="1"/>
    <col min="5675" max="5888" width="8.88671875" style="38"/>
    <col min="5889" max="5889" width="22.6640625" style="38" customWidth="1"/>
    <col min="5890" max="5890" width="18.5546875" style="38" customWidth="1"/>
    <col min="5891" max="5891" width="4.6640625" style="38" customWidth="1"/>
    <col min="5892" max="5892" width="25.6640625" style="38" customWidth="1"/>
    <col min="5893" max="5893" width="33.88671875" style="38" bestFit="1" customWidth="1"/>
    <col min="5894" max="5894" width="14.88671875" style="38" customWidth="1"/>
    <col min="5895" max="5895" width="25.5546875" style="38" customWidth="1"/>
    <col min="5896" max="5896" width="19.109375" style="38" customWidth="1"/>
    <col min="5897" max="5897" width="10.6640625" style="38" customWidth="1"/>
    <col min="5898" max="5898" width="37.44140625" style="38" customWidth="1"/>
    <col min="5899" max="5899" width="15.44140625" style="38" customWidth="1"/>
    <col min="5900" max="5900" width="10.88671875" style="38" customWidth="1"/>
    <col min="5901" max="5901" width="31.88671875" style="38" bestFit="1" customWidth="1"/>
    <col min="5902" max="5902" width="13.6640625" style="38" customWidth="1"/>
    <col min="5903" max="5908" width="7.109375" style="38" customWidth="1"/>
    <col min="5909" max="5909" width="10" style="38" customWidth="1"/>
    <col min="5910" max="5911" width="11" style="38" customWidth="1"/>
    <col min="5912" max="5912" width="14.6640625" style="38" bestFit="1" customWidth="1"/>
    <col min="5913" max="5913" width="11.6640625" style="38" customWidth="1"/>
    <col min="5914" max="5914" width="7.6640625" style="38" customWidth="1"/>
    <col min="5915" max="5917" width="6.88671875" style="38" customWidth="1"/>
    <col min="5918" max="5918" width="60.88671875" style="38" customWidth="1"/>
    <col min="5919" max="5919" width="8.88671875" style="38"/>
    <col min="5920" max="5920" width="17.6640625" style="38" customWidth="1"/>
    <col min="5921" max="5924" width="61.44140625" style="38" customWidth="1"/>
    <col min="5925" max="5926" width="8.88671875" style="38"/>
    <col min="5927" max="5927" width="31.6640625" style="38" customWidth="1"/>
    <col min="5928" max="5928" width="30.109375" style="38" customWidth="1"/>
    <col min="5929" max="5929" width="35.6640625" style="38" customWidth="1"/>
    <col min="5930" max="5930" width="21" style="38" customWidth="1"/>
    <col min="5931" max="6144" width="8.88671875" style="38"/>
    <col min="6145" max="6145" width="22.6640625" style="38" customWidth="1"/>
    <col min="6146" max="6146" width="18.5546875" style="38" customWidth="1"/>
    <col min="6147" max="6147" width="4.6640625" style="38" customWidth="1"/>
    <col min="6148" max="6148" width="25.6640625" style="38" customWidth="1"/>
    <col min="6149" max="6149" width="33.88671875" style="38" bestFit="1" customWidth="1"/>
    <col min="6150" max="6150" width="14.88671875" style="38" customWidth="1"/>
    <col min="6151" max="6151" width="25.5546875" style="38" customWidth="1"/>
    <col min="6152" max="6152" width="19.109375" style="38" customWidth="1"/>
    <col min="6153" max="6153" width="10.6640625" style="38" customWidth="1"/>
    <col min="6154" max="6154" width="37.44140625" style="38" customWidth="1"/>
    <col min="6155" max="6155" width="15.44140625" style="38" customWidth="1"/>
    <col min="6156" max="6156" width="10.88671875" style="38" customWidth="1"/>
    <col min="6157" max="6157" width="31.88671875" style="38" bestFit="1" customWidth="1"/>
    <col min="6158" max="6158" width="13.6640625" style="38" customWidth="1"/>
    <col min="6159" max="6164" width="7.109375" style="38" customWidth="1"/>
    <col min="6165" max="6165" width="10" style="38" customWidth="1"/>
    <col min="6166" max="6167" width="11" style="38" customWidth="1"/>
    <col min="6168" max="6168" width="14.6640625" style="38" bestFit="1" customWidth="1"/>
    <col min="6169" max="6169" width="11.6640625" style="38" customWidth="1"/>
    <col min="6170" max="6170" width="7.6640625" style="38" customWidth="1"/>
    <col min="6171" max="6173" width="6.88671875" style="38" customWidth="1"/>
    <col min="6174" max="6174" width="60.88671875" style="38" customWidth="1"/>
    <col min="6175" max="6175" width="8.88671875" style="38"/>
    <col min="6176" max="6176" width="17.6640625" style="38" customWidth="1"/>
    <col min="6177" max="6180" width="61.44140625" style="38" customWidth="1"/>
    <col min="6181" max="6182" width="8.88671875" style="38"/>
    <col min="6183" max="6183" width="31.6640625" style="38" customWidth="1"/>
    <col min="6184" max="6184" width="30.109375" style="38" customWidth="1"/>
    <col min="6185" max="6185" width="35.6640625" style="38" customWidth="1"/>
    <col min="6186" max="6186" width="21" style="38" customWidth="1"/>
    <col min="6187" max="6400" width="8.88671875" style="38"/>
    <col min="6401" max="6401" width="22.6640625" style="38" customWidth="1"/>
    <col min="6402" max="6402" width="18.5546875" style="38" customWidth="1"/>
    <col min="6403" max="6403" width="4.6640625" style="38" customWidth="1"/>
    <col min="6404" max="6404" width="25.6640625" style="38" customWidth="1"/>
    <col min="6405" max="6405" width="33.88671875" style="38" bestFit="1" customWidth="1"/>
    <col min="6406" max="6406" width="14.88671875" style="38" customWidth="1"/>
    <col min="6407" max="6407" width="25.5546875" style="38" customWidth="1"/>
    <col min="6408" max="6408" width="19.109375" style="38" customWidth="1"/>
    <col min="6409" max="6409" width="10.6640625" style="38" customWidth="1"/>
    <col min="6410" max="6410" width="37.44140625" style="38" customWidth="1"/>
    <col min="6411" max="6411" width="15.44140625" style="38" customWidth="1"/>
    <col min="6412" max="6412" width="10.88671875" style="38" customWidth="1"/>
    <col min="6413" max="6413" width="31.88671875" style="38" bestFit="1" customWidth="1"/>
    <col min="6414" max="6414" width="13.6640625" style="38" customWidth="1"/>
    <col min="6415" max="6420" width="7.109375" style="38" customWidth="1"/>
    <col min="6421" max="6421" width="10" style="38" customWidth="1"/>
    <col min="6422" max="6423" width="11" style="38" customWidth="1"/>
    <col min="6424" max="6424" width="14.6640625" style="38" bestFit="1" customWidth="1"/>
    <col min="6425" max="6425" width="11.6640625" style="38" customWidth="1"/>
    <col min="6426" max="6426" width="7.6640625" style="38" customWidth="1"/>
    <col min="6427" max="6429" width="6.88671875" style="38" customWidth="1"/>
    <col min="6430" max="6430" width="60.88671875" style="38" customWidth="1"/>
    <col min="6431" max="6431" width="8.88671875" style="38"/>
    <col min="6432" max="6432" width="17.6640625" style="38" customWidth="1"/>
    <col min="6433" max="6436" width="61.44140625" style="38" customWidth="1"/>
    <col min="6437" max="6438" width="8.88671875" style="38"/>
    <col min="6439" max="6439" width="31.6640625" style="38" customWidth="1"/>
    <col min="6440" max="6440" width="30.109375" style="38" customWidth="1"/>
    <col min="6441" max="6441" width="35.6640625" style="38" customWidth="1"/>
    <col min="6442" max="6442" width="21" style="38" customWidth="1"/>
    <col min="6443" max="6656" width="8.88671875" style="38"/>
    <col min="6657" max="6657" width="22.6640625" style="38" customWidth="1"/>
    <col min="6658" max="6658" width="18.5546875" style="38" customWidth="1"/>
    <col min="6659" max="6659" width="4.6640625" style="38" customWidth="1"/>
    <col min="6660" max="6660" width="25.6640625" style="38" customWidth="1"/>
    <col min="6661" max="6661" width="33.88671875" style="38" bestFit="1" customWidth="1"/>
    <col min="6662" max="6662" width="14.88671875" style="38" customWidth="1"/>
    <col min="6663" max="6663" width="25.5546875" style="38" customWidth="1"/>
    <col min="6664" max="6664" width="19.109375" style="38" customWidth="1"/>
    <col min="6665" max="6665" width="10.6640625" style="38" customWidth="1"/>
    <col min="6666" max="6666" width="37.44140625" style="38" customWidth="1"/>
    <col min="6667" max="6667" width="15.44140625" style="38" customWidth="1"/>
    <col min="6668" max="6668" width="10.88671875" style="38" customWidth="1"/>
    <col min="6669" max="6669" width="31.88671875" style="38" bestFit="1" customWidth="1"/>
    <col min="6670" max="6670" width="13.6640625" style="38" customWidth="1"/>
    <col min="6671" max="6676" width="7.109375" style="38" customWidth="1"/>
    <col min="6677" max="6677" width="10" style="38" customWidth="1"/>
    <col min="6678" max="6679" width="11" style="38" customWidth="1"/>
    <col min="6680" max="6680" width="14.6640625" style="38" bestFit="1" customWidth="1"/>
    <col min="6681" max="6681" width="11.6640625" style="38" customWidth="1"/>
    <col min="6682" max="6682" width="7.6640625" style="38" customWidth="1"/>
    <col min="6683" max="6685" width="6.88671875" style="38" customWidth="1"/>
    <col min="6686" max="6686" width="60.88671875" style="38" customWidth="1"/>
    <col min="6687" max="6687" width="8.88671875" style="38"/>
    <col min="6688" max="6688" width="17.6640625" style="38" customWidth="1"/>
    <col min="6689" max="6692" width="61.44140625" style="38" customWidth="1"/>
    <col min="6693" max="6694" width="8.88671875" style="38"/>
    <col min="6695" max="6695" width="31.6640625" style="38" customWidth="1"/>
    <col min="6696" max="6696" width="30.109375" style="38" customWidth="1"/>
    <col min="6697" max="6697" width="35.6640625" style="38" customWidth="1"/>
    <col min="6698" max="6698" width="21" style="38" customWidth="1"/>
    <col min="6699" max="6912" width="8.88671875" style="38"/>
    <col min="6913" max="6913" width="22.6640625" style="38" customWidth="1"/>
    <col min="6914" max="6914" width="18.5546875" style="38" customWidth="1"/>
    <col min="6915" max="6915" width="4.6640625" style="38" customWidth="1"/>
    <col min="6916" max="6916" width="25.6640625" style="38" customWidth="1"/>
    <col min="6917" max="6917" width="33.88671875" style="38" bestFit="1" customWidth="1"/>
    <col min="6918" max="6918" width="14.88671875" style="38" customWidth="1"/>
    <col min="6919" max="6919" width="25.5546875" style="38" customWidth="1"/>
    <col min="6920" max="6920" width="19.109375" style="38" customWidth="1"/>
    <col min="6921" max="6921" width="10.6640625" style="38" customWidth="1"/>
    <col min="6922" max="6922" width="37.44140625" style="38" customWidth="1"/>
    <col min="6923" max="6923" width="15.44140625" style="38" customWidth="1"/>
    <col min="6924" max="6924" width="10.88671875" style="38" customWidth="1"/>
    <col min="6925" max="6925" width="31.88671875" style="38" bestFit="1" customWidth="1"/>
    <col min="6926" max="6926" width="13.6640625" style="38" customWidth="1"/>
    <col min="6927" max="6932" width="7.109375" style="38" customWidth="1"/>
    <col min="6933" max="6933" width="10" style="38" customWidth="1"/>
    <col min="6934" max="6935" width="11" style="38" customWidth="1"/>
    <col min="6936" max="6936" width="14.6640625" style="38" bestFit="1" customWidth="1"/>
    <col min="6937" max="6937" width="11.6640625" style="38" customWidth="1"/>
    <col min="6938" max="6938" width="7.6640625" style="38" customWidth="1"/>
    <col min="6939" max="6941" width="6.88671875" style="38" customWidth="1"/>
    <col min="6942" max="6942" width="60.88671875" style="38" customWidth="1"/>
    <col min="6943" max="6943" width="8.88671875" style="38"/>
    <col min="6944" max="6944" width="17.6640625" style="38" customWidth="1"/>
    <col min="6945" max="6948" width="61.44140625" style="38" customWidth="1"/>
    <col min="6949" max="6950" width="8.88671875" style="38"/>
    <col min="6951" max="6951" width="31.6640625" style="38" customWidth="1"/>
    <col min="6952" max="6952" width="30.109375" style="38" customWidth="1"/>
    <col min="6953" max="6953" width="35.6640625" style="38" customWidth="1"/>
    <col min="6954" max="6954" width="21" style="38" customWidth="1"/>
    <col min="6955" max="7168" width="8.88671875" style="38"/>
    <col min="7169" max="7169" width="22.6640625" style="38" customWidth="1"/>
    <col min="7170" max="7170" width="18.5546875" style="38" customWidth="1"/>
    <col min="7171" max="7171" width="4.6640625" style="38" customWidth="1"/>
    <col min="7172" max="7172" width="25.6640625" style="38" customWidth="1"/>
    <col min="7173" max="7173" width="33.88671875" style="38" bestFit="1" customWidth="1"/>
    <col min="7174" max="7174" width="14.88671875" style="38" customWidth="1"/>
    <col min="7175" max="7175" width="25.5546875" style="38" customWidth="1"/>
    <col min="7176" max="7176" width="19.109375" style="38" customWidth="1"/>
    <col min="7177" max="7177" width="10.6640625" style="38" customWidth="1"/>
    <col min="7178" max="7178" width="37.44140625" style="38" customWidth="1"/>
    <col min="7179" max="7179" width="15.44140625" style="38" customWidth="1"/>
    <col min="7180" max="7180" width="10.88671875" style="38" customWidth="1"/>
    <col min="7181" max="7181" width="31.88671875" style="38" bestFit="1" customWidth="1"/>
    <col min="7182" max="7182" width="13.6640625" style="38" customWidth="1"/>
    <col min="7183" max="7188" width="7.109375" style="38" customWidth="1"/>
    <col min="7189" max="7189" width="10" style="38" customWidth="1"/>
    <col min="7190" max="7191" width="11" style="38" customWidth="1"/>
    <col min="7192" max="7192" width="14.6640625" style="38" bestFit="1" customWidth="1"/>
    <col min="7193" max="7193" width="11.6640625" style="38" customWidth="1"/>
    <col min="7194" max="7194" width="7.6640625" style="38" customWidth="1"/>
    <col min="7195" max="7197" width="6.88671875" style="38" customWidth="1"/>
    <col min="7198" max="7198" width="60.88671875" style="38" customWidth="1"/>
    <col min="7199" max="7199" width="8.88671875" style="38"/>
    <col min="7200" max="7200" width="17.6640625" style="38" customWidth="1"/>
    <col min="7201" max="7204" width="61.44140625" style="38" customWidth="1"/>
    <col min="7205" max="7206" width="8.88671875" style="38"/>
    <col min="7207" max="7207" width="31.6640625" style="38" customWidth="1"/>
    <col min="7208" max="7208" width="30.109375" style="38" customWidth="1"/>
    <col min="7209" max="7209" width="35.6640625" style="38" customWidth="1"/>
    <col min="7210" max="7210" width="21" style="38" customWidth="1"/>
    <col min="7211" max="7424" width="8.88671875" style="38"/>
    <col min="7425" max="7425" width="22.6640625" style="38" customWidth="1"/>
    <col min="7426" max="7426" width="18.5546875" style="38" customWidth="1"/>
    <col min="7427" max="7427" width="4.6640625" style="38" customWidth="1"/>
    <col min="7428" max="7428" width="25.6640625" style="38" customWidth="1"/>
    <col min="7429" max="7429" width="33.88671875" style="38" bestFit="1" customWidth="1"/>
    <col min="7430" max="7430" width="14.88671875" style="38" customWidth="1"/>
    <col min="7431" max="7431" width="25.5546875" style="38" customWidth="1"/>
    <col min="7432" max="7432" width="19.109375" style="38" customWidth="1"/>
    <col min="7433" max="7433" width="10.6640625" style="38" customWidth="1"/>
    <col min="7434" max="7434" width="37.44140625" style="38" customWidth="1"/>
    <col min="7435" max="7435" width="15.44140625" style="38" customWidth="1"/>
    <col min="7436" max="7436" width="10.88671875" style="38" customWidth="1"/>
    <col min="7437" max="7437" width="31.88671875" style="38" bestFit="1" customWidth="1"/>
    <col min="7438" max="7438" width="13.6640625" style="38" customWidth="1"/>
    <col min="7439" max="7444" width="7.109375" style="38" customWidth="1"/>
    <col min="7445" max="7445" width="10" style="38" customWidth="1"/>
    <col min="7446" max="7447" width="11" style="38" customWidth="1"/>
    <col min="7448" max="7448" width="14.6640625" style="38" bestFit="1" customWidth="1"/>
    <col min="7449" max="7449" width="11.6640625" style="38" customWidth="1"/>
    <col min="7450" max="7450" width="7.6640625" style="38" customWidth="1"/>
    <col min="7451" max="7453" width="6.88671875" style="38" customWidth="1"/>
    <col min="7454" max="7454" width="60.88671875" style="38" customWidth="1"/>
    <col min="7455" max="7455" width="8.88671875" style="38"/>
    <col min="7456" max="7456" width="17.6640625" style="38" customWidth="1"/>
    <col min="7457" max="7460" width="61.44140625" style="38" customWidth="1"/>
    <col min="7461" max="7462" width="8.88671875" style="38"/>
    <col min="7463" max="7463" width="31.6640625" style="38" customWidth="1"/>
    <col min="7464" max="7464" width="30.109375" style="38" customWidth="1"/>
    <col min="7465" max="7465" width="35.6640625" style="38" customWidth="1"/>
    <col min="7466" max="7466" width="21" style="38" customWidth="1"/>
    <col min="7467" max="7680" width="8.88671875" style="38"/>
    <col min="7681" max="7681" width="22.6640625" style="38" customWidth="1"/>
    <col min="7682" max="7682" width="18.5546875" style="38" customWidth="1"/>
    <col min="7683" max="7683" width="4.6640625" style="38" customWidth="1"/>
    <col min="7684" max="7684" width="25.6640625" style="38" customWidth="1"/>
    <col min="7685" max="7685" width="33.88671875" style="38" bestFit="1" customWidth="1"/>
    <col min="7686" max="7686" width="14.88671875" style="38" customWidth="1"/>
    <col min="7687" max="7687" width="25.5546875" style="38" customWidth="1"/>
    <col min="7688" max="7688" width="19.109375" style="38" customWidth="1"/>
    <col min="7689" max="7689" width="10.6640625" style="38" customWidth="1"/>
    <col min="7690" max="7690" width="37.44140625" style="38" customWidth="1"/>
    <col min="7691" max="7691" width="15.44140625" style="38" customWidth="1"/>
    <col min="7692" max="7692" width="10.88671875" style="38" customWidth="1"/>
    <col min="7693" max="7693" width="31.88671875" style="38" bestFit="1" customWidth="1"/>
    <col min="7694" max="7694" width="13.6640625" style="38" customWidth="1"/>
    <col min="7695" max="7700" width="7.109375" style="38" customWidth="1"/>
    <col min="7701" max="7701" width="10" style="38" customWidth="1"/>
    <col min="7702" max="7703" width="11" style="38" customWidth="1"/>
    <col min="7704" max="7704" width="14.6640625" style="38" bestFit="1" customWidth="1"/>
    <col min="7705" max="7705" width="11.6640625" style="38" customWidth="1"/>
    <col min="7706" max="7706" width="7.6640625" style="38" customWidth="1"/>
    <col min="7707" max="7709" width="6.88671875" style="38" customWidth="1"/>
    <col min="7710" max="7710" width="60.88671875" style="38" customWidth="1"/>
    <col min="7711" max="7711" width="8.88671875" style="38"/>
    <col min="7712" max="7712" width="17.6640625" style="38" customWidth="1"/>
    <col min="7713" max="7716" width="61.44140625" style="38" customWidth="1"/>
    <col min="7717" max="7718" width="8.88671875" style="38"/>
    <col min="7719" max="7719" width="31.6640625" style="38" customWidth="1"/>
    <col min="7720" max="7720" width="30.109375" style="38" customWidth="1"/>
    <col min="7721" max="7721" width="35.6640625" style="38" customWidth="1"/>
    <col min="7722" max="7722" width="21" style="38" customWidth="1"/>
    <col min="7723" max="7936" width="8.88671875" style="38"/>
    <col min="7937" max="7937" width="22.6640625" style="38" customWidth="1"/>
    <col min="7938" max="7938" width="18.5546875" style="38" customWidth="1"/>
    <col min="7939" max="7939" width="4.6640625" style="38" customWidth="1"/>
    <col min="7940" max="7940" width="25.6640625" style="38" customWidth="1"/>
    <col min="7941" max="7941" width="33.88671875" style="38" bestFit="1" customWidth="1"/>
    <col min="7942" max="7942" width="14.88671875" style="38" customWidth="1"/>
    <col min="7943" max="7943" width="25.5546875" style="38" customWidth="1"/>
    <col min="7944" max="7944" width="19.109375" style="38" customWidth="1"/>
    <col min="7945" max="7945" width="10.6640625" style="38" customWidth="1"/>
    <col min="7946" max="7946" width="37.44140625" style="38" customWidth="1"/>
    <col min="7947" max="7947" width="15.44140625" style="38" customWidth="1"/>
    <col min="7948" max="7948" width="10.88671875" style="38" customWidth="1"/>
    <col min="7949" max="7949" width="31.88671875" style="38" bestFit="1" customWidth="1"/>
    <col min="7950" max="7950" width="13.6640625" style="38" customWidth="1"/>
    <col min="7951" max="7956" width="7.109375" style="38" customWidth="1"/>
    <col min="7957" max="7957" width="10" style="38" customWidth="1"/>
    <col min="7958" max="7959" width="11" style="38" customWidth="1"/>
    <col min="7960" max="7960" width="14.6640625" style="38" bestFit="1" customWidth="1"/>
    <col min="7961" max="7961" width="11.6640625" style="38" customWidth="1"/>
    <col min="7962" max="7962" width="7.6640625" style="38" customWidth="1"/>
    <col min="7963" max="7965" width="6.88671875" style="38" customWidth="1"/>
    <col min="7966" max="7966" width="60.88671875" style="38" customWidth="1"/>
    <col min="7967" max="7967" width="8.88671875" style="38"/>
    <col min="7968" max="7968" width="17.6640625" style="38" customWidth="1"/>
    <col min="7969" max="7972" width="61.44140625" style="38" customWidth="1"/>
    <col min="7973" max="7974" width="8.88671875" style="38"/>
    <col min="7975" max="7975" width="31.6640625" style="38" customWidth="1"/>
    <col min="7976" max="7976" width="30.109375" style="38" customWidth="1"/>
    <col min="7977" max="7977" width="35.6640625" style="38" customWidth="1"/>
    <col min="7978" max="7978" width="21" style="38" customWidth="1"/>
    <col min="7979" max="8192" width="8.88671875" style="38"/>
    <col min="8193" max="8193" width="22.6640625" style="38" customWidth="1"/>
    <col min="8194" max="8194" width="18.5546875" style="38" customWidth="1"/>
    <col min="8195" max="8195" width="4.6640625" style="38" customWidth="1"/>
    <col min="8196" max="8196" width="25.6640625" style="38" customWidth="1"/>
    <col min="8197" max="8197" width="33.88671875" style="38" bestFit="1" customWidth="1"/>
    <col min="8198" max="8198" width="14.88671875" style="38" customWidth="1"/>
    <col min="8199" max="8199" width="25.5546875" style="38" customWidth="1"/>
    <col min="8200" max="8200" width="19.109375" style="38" customWidth="1"/>
    <col min="8201" max="8201" width="10.6640625" style="38" customWidth="1"/>
    <col min="8202" max="8202" width="37.44140625" style="38" customWidth="1"/>
    <col min="8203" max="8203" width="15.44140625" style="38" customWidth="1"/>
    <col min="8204" max="8204" width="10.88671875" style="38" customWidth="1"/>
    <col min="8205" max="8205" width="31.88671875" style="38" bestFit="1" customWidth="1"/>
    <col min="8206" max="8206" width="13.6640625" style="38" customWidth="1"/>
    <col min="8207" max="8212" width="7.109375" style="38" customWidth="1"/>
    <col min="8213" max="8213" width="10" style="38" customWidth="1"/>
    <col min="8214" max="8215" width="11" style="38" customWidth="1"/>
    <col min="8216" max="8216" width="14.6640625" style="38" bestFit="1" customWidth="1"/>
    <col min="8217" max="8217" width="11.6640625" style="38" customWidth="1"/>
    <col min="8218" max="8218" width="7.6640625" style="38" customWidth="1"/>
    <col min="8219" max="8221" width="6.88671875" style="38" customWidth="1"/>
    <col min="8222" max="8222" width="60.88671875" style="38" customWidth="1"/>
    <col min="8223" max="8223" width="8.88671875" style="38"/>
    <col min="8224" max="8224" width="17.6640625" style="38" customWidth="1"/>
    <col min="8225" max="8228" width="61.44140625" style="38" customWidth="1"/>
    <col min="8229" max="8230" width="8.88671875" style="38"/>
    <col min="8231" max="8231" width="31.6640625" style="38" customWidth="1"/>
    <col min="8232" max="8232" width="30.109375" style="38" customWidth="1"/>
    <col min="8233" max="8233" width="35.6640625" style="38" customWidth="1"/>
    <col min="8234" max="8234" width="21" style="38" customWidth="1"/>
    <col min="8235" max="8448" width="8.88671875" style="38"/>
    <col min="8449" max="8449" width="22.6640625" style="38" customWidth="1"/>
    <col min="8450" max="8450" width="18.5546875" style="38" customWidth="1"/>
    <col min="8451" max="8451" width="4.6640625" style="38" customWidth="1"/>
    <col min="8452" max="8452" width="25.6640625" style="38" customWidth="1"/>
    <col min="8453" max="8453" width="33.88671875" style="38" bestFit="1" customWidth="1"/>
    <col min="8454" max="8454" width="14.88671875" style="38" customWidth="1"/>
    <col min="8455" max="8455" width="25.5546875" style="38" customWidth="1"/>
    <col min="8456" max="8456" width="19.109375" style="38" customWidth="1"/>
    <col min="8457" max="8457" width="10.6640625" style="38" customWidth="1"/>
    <col min="8458" max="8458" width="37.44140625" style="38" customWidth="1"/>
    <col min="8459" max="8459" width="15.44140625" style="38" customWidth="1"/>
    <col min="8460" max="8460" width="10.88671875" style="38" customWidth="1"/>
    <col min="8461" max="8461" width="31.88671875" style="38" bestFit="1" customWidth="1"/>
    <col min="8462" max="8462" width="13.6640625" style="38" customWidth="1"/>
    <col min="8463" max="8468" width="7.109375" style="38" customWidth="1"/>
    <col min="8469" max="8469" width="10" style="38" customWidth="1"/>
    <col min="8470" max="8471" width="11" style="38" customWidth="1"/>
    <col min="8472" max="8472" width="14.6640625" style="38" bestFit="1" customWidth="1"/>
    <col min="8473" max="8473" width="11.6640625" style="38" customWidth="1"/>
    <col min="8474" max="8474" width="7.6640625" style="38" customWidth="1"/>
    <col min="8475" max="8477" width="6.88671875" style="38" customWidth="1"/>
    <col min="8478" max="8478" width="60.88671875" style="38" customWidth="1"/>
    <col min="8479" max="8479" width="8.88671875" style="38"/>
    <col min="8480" max="8480" width="17.6640625" style="38" customWidth="1"/>
    <col min="8481" max="8484" width="61.44140625" style="38" customWidth="1"/>
    <col min="8485" max="8486" width="8.88671875" style="38"/>
    <col min="8487" max="8487" width="31.6640625" style="38" customWidth="1"/>
    <col min="8488" max="8488" width="30.109375" style="38" customWidth="1"/>
    <col min="8489" max="8489" width="35.6640625" style="38" customWidth="1"/>
    <col min="8490" max="8490" width="21" style="38" customWidth="1"/>
    <col min="8491" max="8704" width="8.88671875" style="38"/>
    <col min="8705" max="8705" width="22.6640625" style="38" customWidth="1"/>
    <col min="8706" max="8706" width="18.5546875" style="38" customWidth="1"/>
    <col min="8707" max="8707" width="4.6640625" style="38" customWidth="1"/>
    <col min="8708" max="8708" width="25.6640625" style="38" customWidth="1"/>
    <col min="8709" max="8709" width="33.88671875" style="38" bestFit="1" customWidth="1"/>
    <col min="8710" max="8710" width="14.88671875" style="38" customWidth="1"/>
    <col min="8711" max="8711" width="25.5546875" style="38" customWidth="1"/>
    <col min="8712" max="8712" width="19.109375" style="38" customWidth="1"/>
    <col min="8713" max="8713" width="10.6640625" style="38" customWidth="1"/>
    <col min="8714" max="8714" width="37.44140625" style="38" customWidth="1"/>
    <col min="8715" max="8715" width="15.44140625" style="38" customWidth="1"/>
    <col min="8716" max="8716" width="10.88671875" style="38" customWidth="1"/>
    <col min="8717" max="8717" width="31.88671875" style="38" bestFit="1" customWidth="1"/>
    <col min="8718" max="8718" width="13.6640625" style="38" customWidth="1"/>
    <col min="8719" max="8724" width="7.109375" style="38" customWidth="1"/>
    <col min="8725" max="8725" width="10" style="38" customWidth="1"/>
    <col min="8726" max="8727" width="11" style="38" customWidth="1"/>
    <col min="8728" max="8728" width="14.6640625" style="38" bestFit="1" customWidth="1"/>
    <col min="8729" max="8729" width="11.6640625" style="38" customWidth="1"/>
    <col min="8730" max="8730" width="7.6640625" style="38" customWidth="1"/>
    <col min="8731" max="8733" width="6.88671875" style="38" customWidth="1"/>
    <col min="8734" max="8734" width="60.88671875" style="38" customWidth="1"/>
    <col min="8735" max="8735" width="8.88671875" style="38"/>
    <col min="8736" max="8736" width="17.6640625" style="38" customWidth="1"/>
    <col min="8737" max="8740" width="61.44140625" style="38" customWidth="1"/>
    <col min="8741" max="8742" width="8.88671875" style="38"/>
    <col min="8743" max="8743" width="31.6640625" style="38" customWidth="1"/>
    <col min="8744" max="8744" width="30.109375" style="38" customWidth="1"/>
    <col min="8745" max="8745" width="35.6640625" style="38" customWidth="1"/>
    <col min="8746" max="8746" width="21" style="38" customWidth="1"/>
    <col min="8747" max="8960" width="8.88671875" style="38"/>
    <col min="8961" max="8961" width="22.6640625" style="38" customWidth="1"/>
    <col min="8962" max="8962" width="18.5546875" style="38" customWidth="1"/>
    <col min="8963" max="8963" width="4.6640625" style="38" customWidth="1"/>
    <col min="8964" max="8964" width="25.6640625" style="38" customWidth="1"/>
    <col min="8965" max="8965" width="33.88671875" style="38" bestFit="1" customWidth="1"/>
    <col min="8966" max="8966" width="14.88671875" style="38" customWidth="1"/>
    <col min="8967" max="8967" width="25.5546875" style="38" customWidth="1"/>
    <col min="8968" max="8968" width="19.109375" style="38" customWidth="1"/>
    <col min="8969" max="8969" width="10.6640625" style="38" customWidth="1"/>
    <col min="8970" max="8970" width="37.44140625" style="38" customWidth="1"/>
    <col min="8971" max="8971" width="15.44140625" style="38" customWidth="1"/>
    <col min="8972" max="8972" width="10.88671875" style="38" customWidth="1"/>
    <col min="8973" max="8973" width="31.88671875" style="38" bestFit="1" customWidth="1"/>
    <col min="8974" max="8974" width="13.6640625" style="38" customWidth="1"/>
    <col min="8975" max="8980" width="7.109375" style="38" customWidth="1"/>
    <col min="8981" max="8981" width="10" style="38" customWidth="1"/>
    <col min="8982" max="8983" width="11" style="38" customWidth="1"/>
    <col min="8984" max="8984" width="14.6640625" style="38" bestFit="1" customWidth="1"/>
    <col min="8985" max="8985" width="11.6640625" style="38" customWidth="1"/>
    <col min="8986" max="8986" width="7.6640625" style="38" customWidth="1"/>
    <col min="8987" max="8989" width="6.88671875" style="38" customWidth="1"/>
    <col min="8990" max="8990" width="60.88671875" style="38" customWidth="1"/>
    <col min="8991" max="8991" width="8.88671875" style="38"/>
    <col min="8992" max="8992" width="17.6640625" style="38" customWidth="1"/>
    <col min="8993" max="8996" width="61.44140625" style="38" customWidth="1"/>
    <col min="8997" max="8998" width="8.88671875" style="38"/>
    <col min="8999" max="8999" width="31.6640625" style="38" customWidth="1"/>
    <col min="9000" max="9000" width="30.109375" style="38" customWidth="1"/>
    <col min="9001" max="9001" width="35.6640625" style="38" customWidth="1"/>
    <col min="9002" max="9002" width="21" style="38" customWidth="1"/>
    <col min="9003" max="9216" width="8.88671875" style="38"/>
    <col min="9217" max="9217" width="22.6640625" style="38" customWidth="1"/>
    <col min="9218" max="9218" width="18.5546875" style="38" customWidth="1"/>
    <col min="9219" max="9219" width="4.6640625" style="38" customWidth="1"/>
    <col min="9220" max="9220" width="25.6640625" style="38" customWidth="1"/>
    <col min="9221" max="9221" width="33.88671875" style="38" bestFit="1" customWidth="1"/>
    <col min="9222" max="9222" width="14.88671875" style="38" customWidth="1"/>
    <col min="9223" max="9223" width="25.5546875" style="38" customWidth="1"/>
    <col min="9224" max="9224" width="19.109375" style="38" customWidth="1"/>
    <col min="9225" max="9225" width="10.6640625" style="38" customWidth="1"/>
    <col min="9226" max="9226" width="37.44140625" style="38" customWidth="1"/>
    <col min="9227" max="9227" width="15.44140625" style="38" customWidth="1"/>
    <col min="9228" max="9228" width="10.88671875" style="38" customWidth="1"/>
    <col min="9229" max="9229" width="31.88671875" style="38" bestFit="1" customWidth="1"/>
    <col min="9230" max="9230" width="13.6640625" style="38" customWidth="1"/>
    <col min="9231" max="9236" width="7.109375" style="38" customWidth="1"/>
    <col min="9237" max="9237" width="10" style="38" customWidth="1"/>
    <col min="9238" max="9239" width="11" style="38" customWidth="1"/>
    <col min="9240" max="9240" width="14.6640625" style="38" bestFit="1" customWidth="1"/>
    <col min="9241" max="9241" width="11.6640625" style="38" customWidth="1"/>
    <col min="9242" max="9242" width="7.6640625" style="38" customWidth="1"/>
    <col min="9243" max="9245" width="6.88671875" style="38" customWidth="1"/>
    <col min="9246" max="9246" width="60.88671875" style="38" customWidth="1"/>
    <col min="9247" max="9247" width="8.88671875" style="38"/>
    <col min="9248" max="9248" width="17.6640625" style="38" customWidth="1"/>
    <col min="9249" max="9252" width="61.44140625" style="38" customWidth="1"/>
    <col min="9253" max="9254" width="8.88671875" style="38"/>
    <col min="9255" max="9255" width="31.6640625" style="38" customWidth="1"/>
    <col min="9256" max="9256" width="30.109375" style="38" customWidth="1"/>
    <col min="9257" max="9257" width="35.6640625" style="38" customWidth="1"/>
    <col min="9258" max="9258" width="21" style="38" customWidth="1"/>
    <col min="9259" max="9472" width="8.88671875" style="38"/>
    <col min="9473" max="9473" width="22.6640625" style="38" customWidth="1"/>
    <col min="9474" max="9474" width="18.5546875" style="38" customWidth="1"/>
    <col min="9475" max="9475" width="4.6640625" style="38" customWidth="1"/>
    <col min="9476" max="9476" width="25.6640625" style="38" customWidth="1"/>
    <col min="9477" max="9477" width="33.88671875" style="38" bestFit="1" customWidth="1"/>
    <col min="9478" max="9478" width="14.88671875" style="38" customWidth="1"/>
    <col min="9479" max="9479" width="25.5546875" style="38" customWidth="1"/>
    <col min="9480" max="9480" width="19.109375" style="38" customWidth="1"/>
    <col min="9481" max="9481" width="10.6640625" style="38" customWidth="1"/>
    <col min="9482" max="9482" width="37.44140625" style="38" customWidth="1"/>
    <col min="9483" max="9483" width="15.44140625" style="38" customWidth="1"/>
    <col min="9484" max="9484" width="10.88671875" style="38" customWidth="1"/>
    <col min="9485" max="9485" width="31.88671875" style="38" bestFit="1" customWidth="1"/>
    <col min="9486" max="9486" width="13.6640625" style="38" customWidth="1"/>
    <col min="9487" max="9492" width="7.109375" style="38" customWidth="1"/>
    <col min="9493" max="9493" width="10" style="38" customWidth="1"/>
    <col min="9494" max="9495" width="11" style="38" customWidth="1"/>
    <col min="9496" max="9496" width="14.6640625" style="38" bestFit="1" customWidth="1"/>
    <col min="9497" max="9497" width="11.6640625" style="38" customWidth="1"/>
    <col min="9498" max="9498" width="7.6640625" style="38" customWidth="1"/>
    <col min="9499" max="9501" width="6.88671875" style="38" customWidth="1"/>
    <col min="9502" max="9502" width="60.88671875" style="38" customWidth="1"/>
    <col min="9503" max="9503" width="8.88671875" style="38"/>
    <col min="9504" max="9504" width="17.6640625" style="38" customWidth="1"/>
    <col min="9505" max="9508" width="61.44140625" style="38" customWidth="1"/>
    <col min="9509" max="9510" width="8.88671875" style="38"/>
    <col min="9511" max="9511" width="31.6640625" style="38" customWidth="1"/>
    <col min="9512" max="9512" width="30.109375" style="38" customWidth="1"/>
    <col min="9513" max="9513" width="35.6640625" style="38" customWidth="1"/>
    <col min="9514" max="9514" width="21" style="38" customWidth="1"/>
    <col min="9515" max="9728" width="8.88671875" style="38"/>
    <col min="9729" max="9729" width="22.6640625" style="38" customWidth="1"/>
    <col min="9730" max="9730" width="18.5546875" style="38" customWidth="1"/>
    <col min="9731" max="9731" width="4.6640625" style="38" customWidth="1"/>
    <col min="9732" max="9732" width="25.6640625" style="38" customWidth="1"/>
    <col min="9733" max="9733" width="33.88671875" style="38" bestFit="1" customWidth="1"/>
    <col min="9734" max="9734" width="14.88671875" style="38" customWidth="1"/>
    <col min="9735" max="9735" width="25.5546875" style="38" customWidth="1"/>
    <col min="9736" max="9736" width="19.109375" style="38" customWidth="1"/>
    <col min="9737" max="9737" width="10.6640625" style="38" customWidth="1"/>
    <col min="9738" max="9738" width="37.44140625" style="38" customWidth="1"/>
    <col min="9739" max="9739" width="15.44140625" style="38" customWidth="1"/>
    <col min="9740" max="9740" width="10.88671875" style="38" customWidth="1"/>
    <col min="9741" max="9741" width="31.88671875" style="38" bestFit="1" customWidth="1"/>
    <col min="9742" max="9742" width="13.6640625" style="38" customWidth="1"/>
    <col min="9743" max="9748" width="7.109375" style="38" customWidth="1"/>
    <col min="9749" max="9749" width="10" style="38" customWidth="1"/>
    <col min="9750" max="9751" width="11" style="38" customWidth="1"/>
    <col min="9752" max="9752" width="14.6640625" style="38" bestFit="1" customWidth="1"/>
    <col min="9753" max="9753" width="11.6640625" style="38" customWidth="1"/>
    <col min="9754" max="9754" width="7.6640625" style="38" customWidth="1"/>
    <col min="9755" max="9757" width="6.88671875" style="38" customWidth="1"/>
    <col min="9758" max="9758" width="60.88671875" style="38" customWidth="1"/>
    <col min="9759" max="9759" width="8.88671875" style="38"/>
    <col min="9760" max="9760" width="17.6640625" style="38" customWidth="1"/>
    <col min="9761" max="9764" width="61.44140625" style="38" customWidth="1"/>
    <col min="9765" max="9766" width="8.88671875" style="38"/>
    <col min="9767" max="9767" width="31.6640625" style="38" customWidth="1"/>
    <col min="9768" max="9768" width="30.109375" style="38" customWidth="1"/>
    <col min="9769" max="9769" width="35.6640625" style="38" customWidth="1"/>
    <col min="9770" max="9770" width="21" style="38" customWidth="1"/>
    <col min="9771" max="9984" width="8.88671875" style="38"/>
    <col min="9985" max="9985" width="22.6640625" style="38" customWidth="1"/>
    <col min="9986" max="9986" width="18.5546875" style="38" customWidth="1"/>
    <col min="9987" max="9987" width="4.6640625" style="38" customWidth="1"/>
    <col min="9988" max="9988" width="25.6640625" style="38" customWidth="1"/>
    <col min="9989" max="9989" width="33.88671875" style="38" bestFit="1" customWidth="1"/>
    <col min="9990" max="9990" width="14.88671875" style="38" customWidth="1"/>
    <col min="9991" max="9991" width="25.5546875" style="38" customWidth="1"/>
    <col min="9992" max="9992" width="19.109375" style="38" customWidth="1"/>
    <col min="9993" max="9993" width="10.6640625" style="38" customWidth="1"/>
    <col min="9994" max="9994" width="37.44140625" style="38" customWidth="1"/>
    <col min="9995" max="9995" width="15.44140625" style="38" customWidth="1"/>
    <col min="9996" max="9996" width="10.88671875" style="38" customWidth="1"/>
    <col min="9997" max="9997" width="31.88671875" style="38" bestFit="1" customWidth="1"/>
    <col min="9998" max="9998" width="13.6640625" style="38" customWidth="1"/>
    <col min="9999" max="10004" width="7.109375" style="38" customWidth="1"/>
    <col min="10005" max="10005" width="10" style="38" customWidth="1"/>
    <col min="10006" max="10007" width="11" style="38" customWidth="1"/>
    <col min="10008" max="10008" width="14.6640625" style="38" bestFit="1" customWidth="1"/>
    <col min="10009" max="10009" width="11.6640625" style="38" customWidth="1"/>
    <col min="10010" max="10010" width="7.6640625" style="38" customWidth="1"/>
    <col min="10011" max="10013" width="6.88671875" style="38" customWidth="1"/>
    <col min="10014" max="10014" width="60.88671875" style="38" customWidth="1"/>
    <col min="10015" max="10015" width="8.88671875" style="38"/>
    <col min="10016" max="10016" width="17.6640625" style="38" customWidth="1"/>
    <col min="10017" max="10020" width="61.44140625" style="38" customWidth="1"/>
    <col min="10021" max="10022" width="8.88671875" style="38"/>
    <col min="10023" max="10023" width="31.6640625" style="38" customWidth="1"/>
    <col min="10024" max="10024" width="30.109375" style="38" customWidth="1"/>
    <col min="10025" max="10025" width="35.6640625" style="38" customWidth="1"/>
    <col min="10026" max="10026" width="21" style="38" customWidth="1"/>
    <col min="10027" max="10240" width="8.88671875" style="38"/>
    <col min="10241" max="10241" width="22.6640625" style="38" customWidth="1"/>
    <col min="10242" max="10242" width="18.5546875" style="38" customWidth="1"/>
    <col min="10243" max="10243" width="4.6640625" style="38" customWidth="1"/>
    <col min="10244" max="10244" width="25.6640625" style="38" customWidth="1"/>
    <col min="10245" max="10245" width="33.88671875" style="38" bestFit="1" customWidth="1"/>
    <col min="10246" max="10246" width="14.88671875" style="38" customWidth="1"/>
    <col min="10247" max="10247" width="25.5546875" style="38" customWidth="1"/>
    <col min="10248" max="10248" width="19.109375" style="38" customWidth="1"/>
    <col min="10249" max="10249" width="10.6640625" style="38" customWidth="1"/>
    <col min="10250" max="10250" width="37.44140625" style="38" customWidth="1"/>
    <col min="10251" max="10251" width="15.44140625" style="38" customWidth="1"/>
    <col min="10252" max="10252" width="10.88671875" style="38" customWidth="1"/>
    <col min="10253" max="10253" width="31.88671875" style="38" bestFit="1" customWidth="1"/>
    <col min="10254" max="10254" width="13.6640625" style="38" customWidth="1"/>
    <col min="10255" max="10260" width="7.109375" style="38" customWidth="1"/>
    <col min="10261" max="10261" width="10" style="38" customWidth="1"/>
    <col min="10262" max="10263" width="11" style="38" customWidth="1"/>
    <col min="10264" max="10264" width="14.6640625" style="38" bestFit="1" customWidth="1"/>
    <col min="10265" max="10265" width="11.6640625" style="38" customWidth="1"/>
    <col min="10266" max="10266" width="7.6640625" style="38" customWidth="1"/>
    <col min="10267" max="10269" width="6.88671875" style="38" customWidth="1"/>
    <col min="10270" max="10270" width="60.88671875" style="38" customWidth="1"/>
    <col min="10271" max="10271" width="8.88671875" style="38"/>
    <col min="10272" max="10272" width="17.6640625" style="38" customWidth="1"/>
    <col min="10273" max="10276" width="61.44140625" style="38" customWidth="1"/>
    <col min="10277" max="10278" width="8.88671875" style="38"/>
    <col min="10279" max="10279" width="31.6640625" style="38" customWidth="1"/>
    <col min="10280" max="10280" width="30.109375" style="38" customWidth="1"/>
    <col min="10281" max="10281" width="35.6640625" style="38" customWidth="1"/>
    <col min="10282" max="10282" width="21" style="38" customWidth="1"/>
    <col min="10283" max="10496" width="8.88671875" style="38"/>
    <col min="10497" max="10497" width="22.6640625" style="38" customWidth="1"/>
    <col min="10498" max="10498" width="18.5546875" style="38" customWidth="1"/>
    <col min="10499" max="10499" width="4.6640625" style="38" customWidth="1"/>
    <col min="10500" max="10500" width="25.6640625" style="38" customWidth="1"/>
    <col min="10501" max="10501" width="33.88671875" style="38" bestFit="1" customWidth="1"/>
    <col min="10502" max="10502" width="14.88671875" style="38" customWidth="1"/>
    <col min="10503" max="10503" width="25.5546875" style="38" customWidth="1"/>
    <col min="10504" max="10504" width="19.109375" style="38" customWidth="1"/>
    <col min="10505" max="10505" width="10.6640625" style="38" customWidth="1"/>
    <col min="10506" max="10506" width="37.44140625" style="38" customWidth="1"/>
    <col min="10507" max="10507" width="15.44140625" style="38" customWidth="1"/>
    <col min="10508" max="10508" width="10.88671875" style="38" customWidth="1"/>
    <col min="10509" max="10509" width="31.88671875" style="38" bestFit="1" customWidth="1"/>
    <col min="10510" max="10510" width="13.6640625" style="38" customWidth="1"/>
    <col min="10511" max="10516" width="7.109375" style="38" customWidth="1"/>
    <col min="10517" max="10517" width="10" style="38" customWidth="1"/>
    <col min="10518" max="10519" width="11" style="38" customWidth="1"/>
    <col min="10520" max="10520" width="14.6640625" style="38" bestFit="1" customWidth="1"/>
    <col min="10521" max="10521" width="11.6640625" style="38" customWidth="1"/>
    <col min="10522" max="10522" width="7.6640625" style="38" customWidth="1"/>
    <col min="10523" max="10525" width="6.88671875" style="38" customWidth="1"/>
    <col min="10526" max="10526" width="60.88671875" style="38" customWidth="1"/>
    <col min="10527" max="10527" width="8.88671875" style="38"/>
    <col min="10528" max="10528" width="17.6640625" style="38" customWidth="1"/>
    <col min="10529" max="10532" width="61.44140625" style="38" customWidth="1"/>
    <col min="10533" max="10534" width="8.88671875" style="38"/>
    <col min="10535" max="10535" width="31.6640625" style="38" customWidth="1"/>
    <col min="10536" max="10536" width="30.109375" style="38" customWidth="1"/>
    <col min="10537" max="10537" width="35.6640625" style="38" customWidth="1"/>
    <col min="10538" max="10538" width="21" style="38" customWidth="1"/>
    <col min="10539" max="10752" width="8.88671875" style="38"/>
    <col min="10753" max="10753" width="22.6640625" style="38" customWidth="1"/>
    <col min="10754" max="10754" width="18.5546875" style="38" customWidth="1"/>
    <col min="10755" max="10755" width="4.6640625" style="38" customWidth="1"/>
    <col min="10756" max="10756" width="25.6640625" style="38" customWidth="1"/>
    <col min="10757" max="10757" width="33.88671875" style="38" bestFit="1" customWidth="1"/>
    <col min="10758" max="10758" width="14.88671875" style="38" customWidth="1"/>
    <col min="10759" max="10759" width="25.5546875" style="38" customWidth="1"/>
    <col min="10760" max="10760" width="19.109375" style="38" customWidth="1"/>
    <col min="10761" max="10761" width="10.6640625" style="38" customWidth="1"/>
    <col min="10762" max="10762" width="37.44140625" style="38" customWidth="1"/>
    <col min="10763" max="10763" width="15.44140625" style="38" customWidth="1"/>
    <col min="10764" max="10764" width="10.88671875" style="38" customWidth="1"/>
    <col min="10765" max="10765" width="31.88671875" style="38" bestFit="1" customWidth="1"/>
    <col min="10766" max="10766" width="13.6640625" style="38" customWidth="1"/>
    <col min="10767" max="10772" width="7.109375" style="38" customWidth="1"/>
    <col min="10773" max="10773" width="10" style="38" customWidth="1"/>
    <col min="10774" max="10775" width="11" style="38" customWidth="1"/>
    <col min="10776" max="10776" width="14.6640625" style="38" bestFit="1" customWidth="1"/>
    <col min="10777" max="10777" width="11.6640625" style="38" customWidth="1"/>
    <col min="10778" max="10778" width="7.6640625" style="38" customWidth="1"/>
    <col min="10779" max="10781" width="6.88671875" style="38" customWidth="1"/>
    <col min="10782" max="10782" width="60.88671875" style="38" customWidth="1"/>
    <col min="10783" max="10783" width="8.88671875" style="38"/>
    <col min="10784" max="10784" width="17.6640625" style="38" customWidth="1"/>
    <col min="10785" max="10788" width="61.44140625" style="38" customWidth="1"/>
    <col min="10789" max="10790" width="8.88671875" style="38"/>
    <col min="10791" max="10791" width="31.6640625" style="38" customWidth="1"/>
    <col min="10792" max="10792" width="30.109375" style="38" customWidth="1"/>
    <col min="10793" max="10793" width="35.6640625" style="38" customWidth="1"/>
    <col min="10794" max="10794" width="21" style="38" customWidth="1"/>
    <col min="10795" max="11008" width="8.88671875" style="38"/>
    <col min="11009" max="11009" width="22.6640625" style="38" customWidth="1"/>
    <col min="11010" max="11010" width="18.5546875" style="38" customWidth="1"/>
    <col min="11011" max="11011" width="4.6640625" style="38" customWidth="1"/>
    <col min="11012" max="11012" width="25.6640625" style="38" customWidth="1"/>
    <col min="11013" max="11013" width="33.88671875" style="38" bestFit="1" customWidth="1"/>
    <col min="11014" max="11014" width="14.88671875" style="38" customWidth="1"/>
    <col min="11015" max="11015" width="25.5546875" style="38" customWidth="1"/>
    <col min="11016" max="11016" width="19.109375" style="38" customWidth="1"/>
    <col min="11017" max="11017" width="10.6640625" style="38" customWidth="1"/>
    <col min="11018" max="11018" width="37.44140625" style="38" customWidth="1"/>
    <col min="11019" max="11019" width="15.44140625" style="38" customWidth="1"/>
    <col min="11020" max="11020" width="10.88671875" style="38" customWidth="1"/>
    <col min="11021" max="11021" width="31.88671875" style="38" bestFit="1" customWidth="1"/>
    <col min="11022" max="11022" width="13.6640625" style="38" customWidth="1"/>
    <col min="11023" max="11028" width="7.109375" style="38" customWidth="1"/>
    <col min="11029" max="11029" width="10" style="38" customWidth="1"/>
    <col min="11030" max="11031" width="11" style="38" customWidth="1"/>
    <col min="11032" max="11032" width="14.6640625" style="38" bestFit="1" customWidth="1"/>
    <col min="11033" max="11033" width="11.6640625" style="38" customWidth="1"/>
    <col min="11034" max="11034" width="7.6640625" style="38" customWidth="1"/>
    <col min="11035" max="11037" width="6.88671875" style="38" customWidth="1"/>
    <col min="11038" max="11038" width="60.88671875" style="38" customWidth="1"/>
    <col min="11039" max="11039" width="8.88671875" style="38"/>
    <col min="11040" max="11040" width="17.6640625" style="38" customWidth="1"/>
    <col min="11041" max="11044" width="61.44140625" style="38" customWidth="1"/>
    <col min="11045" max="11046" width="8.88671875" style="38"/>
    <col min="11047" max="11047" width="31.6640625" style="38" customWidth="1"/>
    <col min="11048" max="11048" width="30.109375" style="38" customWidth="1"/>
    <col min="11049" max="11049" width="35.6640625" style="38" customWidth="1"/>
    <col min="11050" max="11050" width="21" style="38" customWidth="1"/>
    <col min="11051" max="11264" width="8.88671875" style="38"/>
    <col min="11265" max="11265" width="22.6640625" style="38" customWidth="1"/>
    <col min="11266" max="11266" width="18.5546875" style="38" customWidth="1"/>
    <col min="11267" max="11267" width="4.6640625" style="38" customWidth="1"/>
    <col min="11268" max="11268" width="25.6640625" style="38" customWidth="1"/>
    <col min="11269" max="11269" width="33.88671875" style="38" bestFit="1" customWidth="1"/>
    <col min="11270" max="11270" width="14.88671875" style="38" customWidth="1"/>
    <col min="11271" max="11271" width="25.5546875" style="38" customWidth="1"/>
    <col min="11272" max="11272" width="19.109375" style="38" customWidth="1"/>
    <col min="11273" max="11273" width="10.6640625" style="38" customWidth="1"/>
    <col min="11274" max="11274" width="37.44140625" style="38" customWidth="1"/>
    <col min="11275" max="11275" width="15.44140625" style="38" customWidth="1"/>
    <col min="11276" max="11276" width="10.88671875" style="38" customWidth="1"/>
    <col min="11277" max="11277" width="31.88671875" style="38" bestFit="1" customWidth="1"/>
    <col min="11278" max="11278" width="13.6640625" style="38" customWidth="1"/>
    <col min="11279" max="11284" width="7.109375" style="38" customWidth="1"/>
    <col min="11285" max="11285" width="10" style="38" customWidth="1"/>
    <col min="11286" max="11287" width="11" style="38" customWidth="1"/>
    <col min="11288" max="11288" width="14.6640625" style="38" bestFit="1" customWidth="1"/>
    <col min="11289" max="11289" width="11.6640625" style="38" customWidth="1"/>
    <col min="11290" max="11290" width="7.6640625" style="38" customWidth="1"/>
    <col min="11291" max="11293" width="6.88671875" style="38" customWidth="1"/>
    <col min="11294" max="11294" width="60.88671875" style="38" customWidth="1"/>
    <col min="11295" max="11295" width="8.88671875" style="38"/>
    <col min="11296" max="11296" width="17.6640625" style="38" customWidth="1"/>
    <col min="11297" max="11300" width="61.44140625" style="38" customWidth="1"/>
    <col min="11301" max="11302" width="8.88671875" style="38"/>
    <col min="11303" max="11303" width="31.6640625" style="38" customWidth="1"/>
    <col min="11304" max="11304" width="30.109375" style="38" customWidth="1"/>
    <col min="11305" max="11305" width="35.6640625" style="38" customWidth="1"/>
    <col min="11306" max="11306" width="21" style="38" customWidth="1"/>
    <col min="11307" max="11520" width="8.88671875" style="38"/>
    <col min="11521" max="11521" width="22.6640625" style="38" customWidth="1"/>
    <col min="11522" max="11522" width="18.5546875" style="38" customWidth="1"/>
    <col min="11523" max="11523" width="4.6640625" style="38" customWidth="1"/>
    <col min="11524" max="11524" width="25.6640625" style="38" customWidth="1"/>
    <col min="11525" max="11525" width="33.88671875" style="38" bestFit="1" customWidth="1"/>
    <col min="11526" max="11526" width="14.88671875" style="38" customWidth="1"/>
    <col min="11527" max="11527" width="25.5546875" style="38" customWidth="1"/>
    <col min="11528" max="11528" width="19.109375" style="38" customWidth="1"/>
    <col min="11529" max="11529" width="10.6640625" style="38" customWidth="1"/>
    <col min="11530" max="11530" width="37.44140625" style="38" customWidth="1"/>
    <col min="11531" max="11531" width="15.44140625" style="38" customWidth="1"/>
    <col min="11532" max="11532" width="10.88671875" style="38" customWidth="1"/>
    <col min="11533" max="11533" width="31.88671875" style="38" bestFit="1" customWidth="1"/>
    <col min="11534" max="11534" width="13.6640625" style="38" customWidth="1"/>
    <col min="11535" max="11540" width="7.109375" style="38" customWidth="1"/>
    <col min="11541" max="11541" width="10" style="38" customWidth="1"/>
    <col min="11542" max="11543" width="11" style="38" customWidth="1"/>
    <col min="11544" max="11544" width="14.6640625" style="38" bestFit="1" customWidth="1"/>
    <col min="11545" max="11545" width="11.6640625" style="38" customWidth="1"/>
    <col min="11546" max="11546" width="7.6640625" style="38" customWidth="1"/>
    <col min="11547" max="11549" width="6.88671875" style="38" customWidth="1"/>
    <col min="11550" max="11550" width="60.88671875" style="38" customWidth="1"/>
    <col min="11551" max="11551" width="8.88671875" style="38"/>
    <col min="11552" max="11552" width="17.6640625" style="38" customWidth="1"/>
    <col min="11553" max="11556" width="61.44140625" style="38" customWidth="1"/>
    <col min="11557" max="11558" width="8.88671875" style="38"/>
    <col min="11559" max="11559" width="31.6640625" style="38" customWidth="1"/>
    <col min="11560" max="11560" width="30.109375" style="38" customWidth="1"/>
    <col min="11561" max="11561" width="35.6640625" style="38" customWidth="1"/>
    <col min="11562" max="11562" width="21" style="38" customWidth="1"/>
    <col min="11563" max="11776" width="8.88671875" style="38"/>
    <col min="11777" max="11777" width="22.6640625" style="38" customWidth="1"/>
    <col min="11778" max="11778" width="18.5546875" style="38" customWidth="1"/>
    <col min="11779" max="11779" width="4.6640625" style="38" customWidth="1"/>
    <col min="11780" max="11780" width="25.6640625" style="38" customWidth="1"/>
    <col min="11781" max="11781" width="33.88671875" style="38" bestFit="1" customWidth="1"/>
    <col min="11782" max="11782" width="14.88671875" style="38" customWidth="1"/>
    <col min="11783" max="11783" width="25.5546875" style="38" customWidth="1"/>
    <col min="11784" max="11784" width="19.109375" style="38" customWidth="1"/>
    <col min="11785" max="11785" width="10.6640625" style="38" customWidth="1"/>
    <col min="11786" max="11786" width="37.44140625" style="38" customWidth="1"/>
    <col min="11787" max="11787" width="15.44140625" style="38" customWidth="1"/>
    <col min="11788" max="11788" width="10.88671875" style="38" customWidth="1"/>
    <col min="11789" max="11789" width="31.88671875" style="38" bestFit="1" customWidth="1"/>
    <col min="11790" max="11790" width="13.6640625" style="38" customWidth="1"/>
    <col min="11791" max="11796" width="7.109375" style="38" customWidth="1"/>
    <col min="11797" max="11797" width="10" style="38" customWidth="1"/>
    <col min="11798" max="11799" width="11" style="38" customWidth="1"/>
    <col min="11800" max="11800" width="14.6640625" style="38" bestFit="1" customWidth="1"/>
    <col min="11801" max="11801" width="11.6640625" style="38" customWidth="1"/>
    <col min="11802" max="11802" width="7.6640625" style="38" customWidth="1"/>
    <col min="11803" max="11805" width="6.88671875" style="38" customWidth="1"/>
    <col min="11806" max="11806" width="60.88671875" style="38" customWidth="1"/>
    <col min="11807" max="11807" width="8.88671875" style="38"/>
    <col min="11808" max="11808" width="17.6640625" style="38" customWidth="1"/>
    <col min="11809" max="11812" width="61.44140625" style="38" customWidth="1"/>
    <col min="11813" max="11814" width="8.88671875" style="38"/>
    <col min="11815" max="11815" width="31.6640625" style="38" customWidth="1"/>
    <col min="11816" max="11816" width="30.109375" style="38" customWidth="1"/>
    <col min="11817" max="11817" width="35.6640625" style="38" customWidth="1"/>
    <col min="11818" max="11818" width="21" style="38" customWidth="1"/>
    <col min="11819" max="12032" width="8.88671875" style="38"/>
    <col min="12033" max="12033" width="22.6640625" style="38" customWidth="1"/>
    <col min="12034" max="12034" width="18.5546875" style="38" customWidth="1"/>
    <col min="12035" max="12035" width="4.6640625" style="38" customWidth="1"/>
    <col min="12036" max="12036" width="25.6640625" style="38" customWidth="1"/>
    <col min="12037" max="12037" width="33.88671875" style="38" bestFit="1" customWidth="1"/>
    <col min="12038" max="12038" width="14.88671875" style="38" customWidth="1"/>
    <col min="12039" max="12039" width="25.5546875" style="38" customWidth="1"/>
    <col min="12040" max="12040" width="19.109375" style="38" customWidth="1"/>
    <col min="12041" max="12041" width="10.6640625" style="38" customWidth="1"/>
    <col min="12042" max="12042" width="37.44140625" style="38" customWidth="1"/>
    <col min="12043" max="12043" width="15.44140625" style="38" customWidth="1"/>
    <col min="12044" max="12044" width="10.88671875" style="38" customWidth="1"/>
    <col min="12045" max="12045" width="31.88671875" style="38" bestFit="1" customWidth="1"/>
    <col min="12046" max="12046" width="13.6640625" style="38" customWidth="1"/>
    <col min="12047" max="12052" width="7.109375" style="38" customWidth="1"/>
    <col min="12053" max="12053" width="10" style="38" customWidth="1"/>
    <col min="12054" max="12055" width="11" style="38" customWidth="1"/>
    <col min="12056" max="12056" width="14.6640625" style="38" bestFit="1" customWidth="1"/>
    <col min="12057" max="12057" width="11.6640625" style="38" customWidth="1"/>
    <col min="12058" max="12058" width="7.6640625" style="38" customWidth="1"/>
    <col min="12059" max="12061" width="6.88671875" style="38" customWidth="1"/>
    <col min="12062" max="12062" width="60.88671875" style="38" customWidth="1"/>
    <col min="12063" max="12063" width="8.88671875" style="38"/>
    <col min="12064" max="12064" width="17.6640625" style="38" customWidth="1"/>
    <col min="12065" max="12068" width="61.44140625" style="38" customWidth="1"/>
    <col min="12069" max="12070" width="8.88671875" style="38"/>
    <col min="12071" max="12071" width="31.6640625" style="38" customWidth="1"/>
    <col min="12072" max="12072" width="30.109375" style="38" customWidth="1"/>
    <col min="12073" max="12073" width="35.6640625" style="38" customWidth="1"/>
    <col min="12074" max="12074" width="21" style="38" customWidth="1"/>
    <col min="12075" max="12288" width="8.88671875" style="38"/>
    <col min="12289" max="12289" width="22.6640625" style="38" customWidth="1"/>
    <col min="12290" max="12290" width="18.5546875" style="38" customWidth="1"/>
    <col min="12291" max="12291" width="4.6640625" style="38" customWidth="1"/>
    <col min="12292" max="12292" width="25.6640625" style="38" customWidth="1"/>
    <col min="12293" max="12293" width="33.88671875" style="38" bestFit="1" customWidth="1"/>
    <col min="12294" max="12294" width="14.88671875" style="38" customWidth="1"/>
    <col min="12295" max="12295" width="25.5546875" style="38" customWidth="1"/>
    <col min="12296" max="12296" width="19.109375" style="38" customWidth="1"/>
    <col min="12297" max="12297" width="10.6640625" style="38" customWidth="1"/>
    <col min="12298" max="12298" width="37.44140625" style="38" customWidth="1"/>
    <col min="12299" max="12299" width="15.44140625" style="38" customWidth="1"/>
    <col min="12300" max="12300" width="10.88671875" style="38" customWidth="1"/>
    <col min="12301" max="12301" width="31.88671875" style="38" bestFit="1" customWidth="1"/>
    <col min="12302" max="12302" width="13.6640625" style="38" customWidth="1"/>
    <col min="12303" max="12308" width="7.109375" style="38" customWidth="1"/>
    <col min="12309" max="12309" width="10" style="38" customWidth="1"/>
    <col min="12310" max="12311" width="11" style="38" customWidth="1"/>
    <col min="12312" max="12312" width="14.6640625" style="38" bestFit="1" customWidth="1"/>
    <col min="12313" max="12313" width="11.6640625" style="38" customWidth="1"/>
    <col min="12314" max="12314" width="7.6640625" style="38" customWidth="1"/>
    <col min="12315" max="12317" width="6.88671875" style="38" customWidth="1"/>
    <col min="12318" max="12318" width="60.88671875" style="38" customWidth="1"/>
    <col min="12319" max="12319" width="8.88671875" style="38"/>
    <col min="12320" max="12320" width="17.6640625" style="38" customWidth="1"/>
    <col min="12321" max="12324" width="61.44140625" style="38" customWidth="1"/>
    <col min="12325" max="12326" width="8.88671875" style="38"/>
    <col min="12327" max="12327" width="31.6640625" style="38" customWidth="1"/>
    <col min="12328" max="12328" width="30.109375" style="38" customWidth="1"/>
    <col min="12329" max="12329" width="35.6640625" style="38" customWidth="1"/>
    <col min="12330" max="12330" width="21" style="38" customWidth="1"/>
    <col min="12331" max="12544" width="8.88671875" style="38"/>
    <col min="12545" max="12545" width="22.6640625" style="38" customWidth="1"/>
    <col min="12546" max="12546" width="18.5546875" style="38" customWidth="1"/>
    <col min="12547" max="12547" width="4.6640625" style="38" customWidth="1"/>
    <col min="12548" max="12548" width="25.6640625" style="38" customWidth="1"/>
    <col min="12549" max="12549" width="33.88671875" style="38" bestFit="1" customWidth="1"/>
    <col min="12550" max="12550" width="14.88671875" style="38" customWidth="1"/>
    <col min="12551" max="12551" width="25.5546875" style="38" customWidth="1"/>
    <col min="12552" max="12552" width="19.109375" style="38" customWidth="1"/>
    <col min="12553" max="12553" width="10.6640625" style="38" customWidth="1"/>
    <col min="12554" max="12554" width="37.44140625" style="38" customWidth="1"/>
    <col min="12555" max="12555" width="15.44140625" style="38" customWidth="1"/>
    <col min="12556" max="12556" width="10.88671875" style="38" customWidth="1"/>
    <col min="12557" max="12557" width="31.88671875" style="38" bestFit="1" customWidth="1"/>
    <col min="12558" max="12558" width="13.6640625" style="38" customWidth="1"/>
    <col min="12559" max="12564" width="7.109375" style="38" customWidth="1"/>
    <col min="12565" max="12565" width="10" style="38" customWidth="1"/>
    <col min="12566" max="12567" width="11" style="38" customWidth="1"/>
    <col min="12568" max="12568" width="14.6640625" style="38" bestFit="1" customWidth="1"/>
    <col min="12569" max="12569" width="11.6640625" style="38" customWidth="1"/>
    <col min="12570" max="12570" width="7.6640625" style="38" customWidth="1"/>
    <col min="12571" max="12573" width="6.88671875" style="38" customWidth="1"/>
    <col min="12574" max="12574" width="60.88671875" style="38" customWidth="1"/>
    <col min="12575" max="12575" width="8.88671875" style="38"/>
    <col min="12576" max="12576" width="17.6640625" style="38" customWidth="1"/>
    <col min="12577" max="12580" width="61.44140625" style="38" customWidth="1"/>
    <col min="12581" max="12582" width="8.88671875" style="38"/>
    <col min="12583" max="12583" width="31.6640625" style="38" customWidth="1"/>
    <col min="12584" max="12584" width="30.109375" style="38" customWidth="1"/>
    <col min="12585" max="12585" width="35.6640625" style="38" customWidth="1"/>
    <col min="12586" max="12586" width="21" style="38" customWidth="1"/>
    <col min="12587" max="12800" width="8.88671875" style="38"/>
    <col min="12801" max="12801" width="22.6640625" style="38" customWidth="1"/>
    <col min="12802" max="12802" width="18.5546875" style="38" customWidth="1"/>
    <col min="12803" max="12803" width="4.6640625" style="38" customWidth="1"/>
    <col min="12804" max="12804" width="25.6640625" style="38" customWidth="1"/>
    <col min="12805" max="12805" width="33.88671875" style="38" bestFit="1" customWidth="1"/>
    <col min="12806" max="12806" width="14.88671875" style="38" customWidth="1"/>
    <col min="12807" max="12807" width="25.5546875" style="38" customWidth="1"/>
    <col min="12808" max="12808" width="19.109375" style="38" customWidth="1"/>
    <col min="12809" max="12809" width="10.6640625" style="38" customWidth="1"/>
    <col min="12810" max="12810" width="37.44140625" style="38" customWidth="1"/>
    <col min="12811" max="12811" width="15.44140625" style="38" customWidth="1"/>
    <col min="12812" max="12812" width="10.88671875" style="38" customWidth="1"/>
    <col min="12813" max="12813" width="31.88671875" style="38" bestFit="1" customWidth="1"/>
    <col min="12814" max="12814" width="13.6640625" style="38" customWidth="1"/>
    <col min="12815" max="12820" width="7.109375" style="38" customWidth="1"/>
    <col min="12821" max="12821" width="10" style="38" customWidth="1"/>
    <col min="12822" max="12823" width="11" style="38" customWidth="1"/>
    <col min="12824" max="12824" width="14.6640625" style="38" bestFit="1" customWidth="1"/>
    <col min="12825" max="12825" width="11.6640625" style="38" customWidth="1"/>
    <col min="12826" max="12826" width="7.6640625" style="38" customWidth="1"/>
    <col min="12827" max="12829" width="6.88671875" style="38" customWidth="1"/>
    <col min="12830" max="12830" width="60.88671875" style="38" customWidth="1"/>
    <col min="12831" max="12831" width="8.88671875" style="38"/>
    <col min="12832" max="12832" width="17.6640625" style="38" customWidth="1"/>
    <col min="12833" max="12836" width="61.44140625" style="38" customWidth="1"/>
    <col min="12837" max="12838" width="8.88671875" style="38"/>
    <col min="12839" max="12839" width="31.6640625" style="38" customWidth="1"/>
    <col min="12840" max="12840" width="30.109375" style="38" customWidth="1"/>
    <col min="12841" max="12841" width="35.6640625" style="38" customWidth="1"/>
    <col min="12842" max="12842" width="21" style="38" customWidth="1"/>
    <col min="12843" max="13056" width="8.88671875" style="38"/>
    <col min="13057" max="13057" width="22.6640625" style="38" customWidth="1"/>
    <col min="13058" max="13058" width="18.5546875" style="38" customWidth="1"/>
    <col min="13059" max="13059" width="4.6640625" style="38" customWidth="1"/>
    <col min="13060" max="13060" width="25.6640625" style="38" customWidth="1"/>
    <col min="13061" max="13061" width="33.88671875" style="38" bestFit="1" customWidth="1"/>
    <col min="13062" max="13062" width="14.88671875" style="38" customWidth="1"/>
    <col min="13063" max="13063" width="25.5546875" style="38" customWidth="1"/>
    <col min="13064" max="13064" width="19.109375" style="38" customWidth="1"/>
    <col min="13065" max="13065" width="10.6640625" style="38" customWidth="1"/>
    <col min="13066" max="13066" width="37.44140625" style="38" customWidth="1"/>
    <col min="13067" max="13067" width="15.44140625" style="38" customWidth="1"/>
    <col min="13068" max="13068" width="10.88671875" style="38" customWidth="1"/>
    <col min="13069" max="13069" width="31.88671875" style="38" bestFit="1" customWidth="1"/>
    <col min="13070" max="13070" width="13.6640625" style="38" customWidth="1"/>
    <col min="13071" max="13076" width="7.109375" style="38" customWidth="1"/>
    <col min="13077" max="13077" width="10" style="38" customWidth="1"/>
    <col min="13078" max="13079" width="11" style="38" customWidth="1"/>
    <col min="13080" max="13080" width="14.6640625" style="38" bestFit="1" customWidth="1"/>
    <col min="13081" max="13081" width="11.6640625" style="38" customWidth="1"/>
    <col min="13082" max="13082" width="7.6640625" style="38" customWidth="1"/>
    <col min="13083" max="13085" width="6.88671875" style="38" customWidth="1"/>
    <col min="13086" max="13086" width="60.88671875" style="38" customWidth="1"/>
    <col min="13087" max="13087" width="8.88671875" style="38"/>
    <col min="13088" max="13088" width="17.6640625" style="38" customWidth="1"/>
    <col min="13089" max="13092" width="61.44140625" style="38" customWidth="1"/>
    <col min="13093" max="13094" width="8.88671875" style="38"/>
    <col min="13095" max="13095" width="31.6640625" style="38" customWidth="1"/>
    <col min="13096" max="13096" width="30.109375" style="38" customWidth="1"/>
    <col min="13097" max="13097" width="35.6640625" style="38" customWidth="1"/>
    <col min="13098" max="13098" width="21" style="38" customWidth="1"/>
    <col min="13099" max="13312" width="8.88671875" style="38"/>
    <col min="13313" max="13313" width="22.6640625" style="38" customWidth="1"/>
    <col min="13314" max="13314" width="18.5546875" style="38" customWidth="1"/>
    <col min="13315" max="13315" width="4.6640625" style="38" customWidth="1"/>
    <col min="13316" max="13316" width="25.6640625" style="38" customWidth="1"/>
    <col min="13317" max="13317" width="33.88671875" style="38" bestFit="1" customWidth="1"/>
    <col min="13318" max="13318" width="14.88671875" style="38" customWidth="1"/>
    <col min="13319" max="13319" width="25.5546875" style="38" customWidth="1"/>
    <col min="13320" max="13320" width="19.109375" style="38" customWidth="1"/>
    <col min="13321" max="13321" width="10.6640625" style="38" customWidth="1"/>
    <col min="13322" max="13322" width="37.44140625" style="38" customWidth="1"/>
    <col min="13323" max="13323" width="15.44140625" style="38" customWidth="1"/>
    <col min="13324" max="13324" width="10.88671875" style="38" customWidth="1"/>
    <col min="13325" max="13325" width="31.88671875" style="38" bestFit="1" customWidth="1"/>
    <col min="13326" max="13326" width="13.6640625" style="38" customWidth="1"/>
    <col min="13327" max="13332" width="7.109375" style="38" customWidth="1"/>
    <col min="13333" max="13333" width="10" style="38" customWidth="1"/>
    <col min="13334" max="13335" width="11" style="38" customWidth="1"/>
    <col min="13336" max="13336" width="14.6640625" style="38" bestFit="1" customWidth="1"/>
    <col min="13337" max="13337" width="11.6640625" style="38" customWidth="1"/>
    <col min="13338" max="13338" width="7.6640625" style="38" customWidth="1"/>
    <col min="13339" max="13341" width="6.88671875" style="38" customWidth="1"/>
    <col min="13342" max="13342" width="60.88671875" style="38" customWidth="1"/>
    <col min="13343" max="13343" width="8.88671875" style="38"/>
    <col min="13344" max="13344" width="17.6640625" style="38" customWidth="1"/>
    <col min="13345" max="13348" width="61.44140625" style="38" customWidth="1"/>
    <col min="13349" max="13350" width="8.88671875" style="38"/>
    <col min="13351" max="13351" width="31.6640625" style="38" customWidth="1"/>
    <col min="13352" max="13352" width="30.109375" style="38" customWidth="1"/>
    <col min="13353" max="13353" width="35.6640625" style="38" customWidth="1"/>
    <col min="13354" max="13354" width="21" style="38" customWidth="1"/>
    <col min="13355" max="13568" width="8.88671875" style="38"/>
    <col min="13569" max="13569" width="22.6640625" style="38" customWidth="1"/>
    <col min="13570" max="13570" width="18.5546875" style="38" customWidth="1"/>
    <col min="13571" max="13571" width="4.6640625" style="38" customWidth="1"/>
    <col min="13572" max="13572" width="25.6640625" style="38" customWidth="1"/>
    <col min="13573" max="13573" width="33.88671875" style="38" bestFit="1" customWidth="1"/>
    <col min="13574" max="13574" width="14.88671875" style="38" customWidth="1"/>
    <col min="13575" max="13575" width="25.5546875" style="38" customWidth="1"/>
    <col min="13576" max="13576" width="19.109375" style="38" customWidth="1"/>
    <col min="13577" max="13577" width="10.6640625" style="38" customWidth="1"/>
    <col min="13578" max="13578" width="37.44140625" style="38" customWidth="1"/>
    <col min="13579" max="13579" width="15.44140625" style="38" customWidth="1"/>
    <col min="13580" max="13580" width="10.88671875" style="38" customWidth="1"/>
    <col min="13581" max="13581" width="31.88671875" style="38" bestFit="1" customWidth="1"/>
    <col min="13582" max="13582" width="13.6640625" style="38" customWidth="1"/>
    <col min="13583" max="13588" width="7.109375" style="38" customWidth="1"/>
    <col min="13589" max="13589" width="10" style="38" customWidth="1"/>
    <col min="13590" max="13591" width="11" style="38" customWidth="1"/>
    <col min="13592" max="13592" width="14.6640625" style="38" bestFit="1" customWidth="1"/>
    <col min="13593" max="13593" width="11.6640625" style="38" customWidth="1"/>
    <col min="13594" max="13594" width="7.6640625" style="38" customWidth="1"/>
    <col min="13595" max="13597" width="6.88671875" style="38" customWidth="1"/>
    <col min="13598" max="13598" width="60.88671875" style="38" customWidth="1"/>
    <col min="13599" max="13599" width="8.88671875" style="38"/>
    <col min="13600" max="13600" width="17.6640625" style="38" customWidth="1"/>
    <col min="13601" max="13604" width="61.44140625" style="38" customWidth="1"/>
    <col min="13605" max="13606" width="8.88671875" style="38"/>
    <col min="13607" max="13607" width="31.6640625" style="38" customWidth="1"/>
    <col min="13608" max="13608" width="30.109375" style="38" customWidth="1"/>
    <col min="13609" max="13609" width="35.6640625" style="38" customWidth="1"/>
    <col min="13610" max="13610" width="21" style="38" customWidth="1"/>
    <col min="13611" max="13824" width="8.88671875" style="38"/>
    <col min="13825" max="13825" width="22.6640625" style="38" customWidth="1"/>
    <col min="13826" max="13826" width="18.5546875" style="38" customWidth="1"/>
    <col min="13827" max="13827" width="4.6640625" style="38" customWidth="1"/>
    <col min="13828" max="13828" width="25.6640625" style="38" customWidth="1"/>
    <col min="13829" max="13829" width="33.88671875" style="38" bestFit="1" customWidth="1"/>
    <col min="13830" max="13830" width="14.88671875" style="38" customWidth="1"/>
    <col min="13831" max="13831" width="25.5546875" style="38" customWidth="1"/>
    <col min="13832" max="13832" width="19.109375" style="38" customWidth="1"/>
    <col min="13833" max="13833" width="10.6640625" style="38" customWidth="1"/>
    <col min="13834" max="13834" width="37.44140625" style="38" customWidth="1"/>
    <col min="13835" max="13835" width="15.44140625" style="38" customWidth="1"/>
    <col min="13836" max="13836" width="10.88671875" style="38" customWidth="1"/>
    <col min="13837" max="13837" width="31.88671875" style="38" bestFit="1" customWidth="1"/>
    <col min="13838" max="13838" width="13.6640625" style="38" customWidth="1"/>
    <col min="13839" max="13844" width="7.109375" style="38" customWidth="1"/>
    <col min="13845" max="13845" width="10" style="38" customWidth="1"/>
    <col min="13846" max="13847" width="11" style="38" customWidth="1"/>
    <col min="13848" max="13848" width="14.6640625" style="38" bestFit="1" customWidth="1"/>
    <col min="13849" max="13849" width="11.6640625" style="38" customWidth="1"/>
    <col min="13850" max="13850" width="7.6640625" style="38" customWidth="1"/>
    <col min="13851" max="13853" width="6.88671875" style="38" customWidth="1"/>
    <col min="13854" max="13854" width="60.88671875" style="38" customWidth="1"/>
    <col min="13855" max="13855" width="8.88671875" style="38"/>
    <col min="13856" max="13856" width="17.6640625" style="38" customWidth="1"/>
    <col min="13857" max="13860" width="61.44140625" style="38" customWidth="1"/>
    <col min="13861" max="13862" width="8.88671875" style="38"/>
    <col min="13863" max="13863" width="31.6640625" style="38" customWidth="1"/>
    <col min="13864" max="13864" width="30.109375" style="38" customWidth="1"/>
    <col min="13865" max="13865" width="35.6640625" style="38" customWidth="1"/>
    <col min="13866" max="13866" width="21" style="38" customWidth="1"/>
    <col min="13867" max="14080" width="8.88671875" style="38"/>
    <col min="14081" max="14081" width="22.6640625" style="38" customWidth="1"/>
    <col min="14082" max="14082" width="18.5546875" style="38" customWidth="1"/>
    <col min="14083" max="14083" width="4.6640625" style="38" customWidth="1"/>
    <col min="14084" max="14084" width="25.6640625" style="38" customWidth="1"/>
    <col min="14085" max="14085" width="33.88671875" style="38" bestFit="1" customWidth="1"/>
    <col min="14086" max="14086" width="14.88671875" style="38" customWidth="1"/>
    <col min="14087" max="14087" width="25.5546875" style="38" customWidth="1"/>
    <col min="14088" max="14088" width="19.109375" style="38" customWidth="1"/>
    <col min="14089" max="14089" width="10.6640625" style="38" customWidth="1"/>
    <col min="14090" max="14090" width="37.44140625" style="38" customWidth="1"/>
    <col min="14091" max="14091" width="15.44140625" style="38" customWidth="1"/>
    <col min="14092" max="14092" width="10.88671875" style="38" customWidth="1"/>
    <col min="14093" max="14093" width="31.88671875" style="38" bestFit="1" customWidth="1"/>
    <col min="14094" max="14094" width="13.6640625" style="38" customWidth="1"/>
    <col min="14095" max="14100" width="7.109375" style="38" customWidth="1"/>
    <col min="14101" max="14101" width="10" style="38" customWidth="1"/>
    <col min="14102" max="14103" width="11" style="38" customWidth="1"/>
    <col min="14104" max="14104" width="14.6640625" style="38" bestFit="1" customWidth="1"/>
    <col min="14105" max="14105" width="11.6640625" style="38" customWidth="1"/>
    <col min="14106" max="14106" width="7.6640625" style="38" customWidth="1"/>
    <col min="14107" max="14109" width="6.88671875" style="38" customWidth="1"/>
    <col min="14110" max="14110" width="60.88671875" style="38" customWidth="1"/>
    <col min="14111" max="14111" width="8.88671875" style="38"/>
    <col min="14112" max="14112" width="17.6640625" style="38" customWidth="1"/>
    <col min="14113" max="14116" width="61.44140625" style="38" customWidth="1"/>
    <col min="14117" max="14118" width="8.88671875" style="38"/>
    <col min="14119" max="14119" width="31.6640625" style="38" customWidth="1"/>
    <col min="14120" max="14120" width="30.109375" style="38" customWidth="1"/>
    <col min="14121" max="14121" width="35.6640625" style="38" customWidth="1"/>
    <col min="14122" max="14122" width="21" style="38" customWidth="1"/>
    <col min="14123" max="14336" width="8.88671875" style="38"/>
    <col min="14337" max="14337" width="22.6640625" style="38" customWidth="1"/>
    <col min="14338" max="14338" width="18.5546875" style="38" customWidth="1"/>
    <col min="14339" max="14339" width="4.6640625" style="38" customWidth="1"/>
    <col min="14340" max="14340" width="25.6640625" style="38" customWidth="1"/>
    <col min="14341" max="14341" width="33.88671875" style="38" bestFit="1" customWidth="1"/>
    <col min="14342" max="14342" width="14.88671875" style="38" customWidth="1"/>
    <col min="14343" max="14343" width="25.5546875" style="38" customWidth="1"/>
    <col min="14344" max="14344" width="19.109375" style="38" customWidth="1"/>
    <col min="14345" max="14345" width="10.6640625" style="38" customWidth="1"/>
    <col min="14346" max="14346" width="37.44140625" style="38" customWidth="1"/>
    <col min="14347" max="14347" width="15.44140625" style="38" customWidth="1"/>
    <col min="14348" max="14348" width="10.88671875" style="38" customWidth="1"/>
    <col min="14349" max="14349" width="31.88671875" style="38" bestFit="1" customWidth="1"/>
    <col min="14350" max="14350" width="13.6640625" style="38" customWidth="1"/>
    <col min="14351" max="14356" width="7.109375" style="38" customWidth="1"/>
    <col min="14357" max="14357" width="10" style="38" customWidth="1"/>
    <col min="14358" max="14359" width="11" style="38" customWidth="1"/>
    <col min="14360" max="14360" width="14.6640625" style="38" bestFit="1" customWidth="1"/>
    <col min="14361" max="14361" width="11.6640625" style="38" customWidth="1"/>
    <col min="14362" max="14362" width="7.6640625" style="38" customWidth="1"/>
    <col min="14363" max="14365" width="6.88671875" style="38" customWidth="1"/>
    <col min="14366" max="14366" width="60.88671875" style="38" customWidth="1"/>
    <col min="14367" max="14367" width="8.88671875" style="38"/>
    <col min="14368" max="14368" width="17.6640625" style="38" customWidth="1"/>
    <col min="14369" max="14372" width="61.44140625" style="38" customWidth="1"/>
    <col min="14373" max="14374" width="8.88671875" style="38"/>
    <col min="14375" max="14375" width="31.6640625" style="38" customWidth="1"/>
    <col min="14376" max="14376" width="30.109375" style="38" customWidth="1"/>
    <col min="14377" max="14377" width="35.6640625" style="38" customWidth="1"/>
    <col min="14378" max="14378" width="21" style="38" customWidth="1"/>
    <col min="14379" max="14592" width="8.88671875" style="38"/>
    <col min="14593" max="14593" width="22.6640625" style="38" customWidth="1"/>
    <col min="14594" max="14594" width="18.5546875" style="38" customWidth="1"/>
    <col min="14595" max="14595" width="4.6640625" style="38" customWidth="1"/>
    <col min="14596" max="14596" width="25.6640625" style="38" customWidth="1"/>
    <col min="14597" max="14597" width="33.88671875" style="38" bestFit="1" customWidth="1"/>
    <col min="14598" max="14598" width="14.88671875" style="38" customWidth="1"/>
    <col min="14599" max="14599" width="25.5546875" style="38" customWidth="1"/>
    <col min="14600" max="14600" width="19.109375" style="38" customWidth="1"/>
    <col min="14601" max="14601" width="10.6640625" style="38" customWidth="1"/>
    <col min="14602" max="14602" width="37.44140625" style="38" customWidth="1"/>
    <col min="14603" max="14603" width="15.44140625" style="38" customWidth="1"/>
    <col min="14604" max="14604" width="10.88671875" style="38" customWidth="1"/>
    <col min="14605" max="14605" width="31.88671875" style="38" bestFit="1" customWidth="1"/>
    <col min="14606" max="14606" width="13.6640625" style="38" customWidth="1"/>
    <col min="14607" max="14612" width="7.109375" style="38" customWidth="1"/>
    <col min="14613" max="14613" width="10" style="38" customWidth="1"/>
    <col min="14614" max="14615" width="11" style="38" customWidth="1"/>
    <col min="14616" max="14616" width="14.6640625" style="38" bestFit="1" customWidth="1"/>
    <col min="14617" max="14617" width="11.6640625" style="38" customWidth="1"/>
    <col min="14618" max="14618" width="7.6640625" style="38" customWidth="1"/>
    <col min="14619" max="14621" width="6.88671875" style="38" customWidth="1"/>
    <col min="14622" max="14622" width="60.88671875" style="38" customWidth="1"/>
    <col min="14623" max="14623" width="8.88671875" style="38"/>
    <col min="14624" max="14624" width="17.6640625" style="38" customWidth="1"/>
    <col min="14625" max="14628" width="61.44140625" style="38" customWidth="1"/>
    <col min="14629" max="14630" width="8.88671875" style="38"/>
    <col min="14631" max="14631" width="31.6640625" style="38" customWidth="1"/>
    <col min="14632" max="14632" width="30.109375" style="38" customWidth="1"/>
    <col min="14633" max="14633" width="35.6640625" style="38" customWidth="1"/>
    <col min="14634" max="14634" width="21" style="38" customWidth="1"/>
    <col min="14635" max="14848" width="8.88671875" style="38"/>
    <col min="14849" max="14849" width="22.6640625" style="38" customWidth="1"/>
    <col min="14850" max="14850" width="18.5546875" style="38" customWidth="1"/>
    <col min="14851" max="14851" width="4.6640625" style="38" customWidth="1"/>
    <col min="14852" max="14852" width="25.6640625" style="38" customWidth="1"/>
    <col min="14853" max="14853" width="33.88671875" style="38" bestFit="1" customWidth="1"/>
    <col min="14854" max="14854" width="14.88671875" style="38" customWidth="1"/>
    <col min="14855" max="14855" width="25.5546875" style="38" customWidth="1"/>
    <col min="14856" max="14856" width="19.109375" style="38" customWidth="1"/>
    <col min="14857" max="14857" width="10.6640625" style="38" customWidth="1"/>
    <col min="14858" max="14858" width="37.44140625" style="38" customWidth="1"/>
    <col min="14859" max="14859" width="15.44140625" style="38" customWidth="1"/>
    <col min="14860" max="14860" width="10.88671875" style="38" customWidth="1"/>
    <col min="14861" max="14861" width="31.88671875" style="38" bestFit="1" customWidth="1"/>
    <col min="14862" max="14862" width="13.6640625" style="38" customWidth="1"/>
    <col min="14863" max="14868" width="7.109375" style="38" customWidth="1"/>
    <col min="14869" max="14869" width="10" style="38" customWidth="1"/>
    <col min="14870" max="14871" width="11" style="38" customWidth="1"/>
    <col min="14872" max="14872" width="14.6640625" style="38" bestFit="1" customWidth="1"/>
    <col min="14873" max="14873" width="11.6640625" style="38" customWidth="1"/>
    <col min="14874" max="14874" width="7.6640625" style="38" customWidth="1"/>
    <col min="14875" max="14877" width="6.88671875" style="38" customWidth="1"/>
    <col min="14878" max="14878" width="60.88671875" style="38" customWidth="1"/>
    <col min="14879" max="14879" width="8.88671875" style="38"/>
    <col min="14880" max="14880" width="17.6640625" style="38" customWidth="1"/>
    <col min="14881" max="14884" width="61.44140625" style="38" customWidth="1"/>
    <col min="14885" max="14886" width="8.88671875" style="38"/>
    <col min="14887" max="14887" width="31.6640625" style="38" customWidth="1"/>
    <col min="14888" max="14888" width="30.109375" style="38" customWidth="1"/>
    <col min="14889" max="14889" width="35.6640625" style="38" customWidth="1"/>
    <col min="14890" max="14890" width="21" style="38" customWidth="1"/>
    <col min="14891" max="15104" width="8.88671875" style="38"/>
    <col min="15105" max="15105" width="22.6640625" style="38" customWidth="1"/>
    <col min="15106" max="15106" width="18.5546875" style="38" customWidth="1"/>
    <col min="15107" max="15107" width="4.6640625" style="38" customWidth="1"/>
    <col min="15108" max="15108" width="25.6640625" style="38" customWidth="1"/>
    <col min="15109" max="15109" width="33.88671875" style="38" bestFit="1" customWidth="1"/>
    <col min="15110" max="15110" width="14.88671875" style="38" customWidth="1"/>
    <col min="15111" max="15111" width="25.5546875" style="38" customWidth="1"/>
    <col min="15112" max="15112" width="19.109375" style="38" customWidth="1"/>
    <col min="15113" max="15113" width="10.6640625" style="38" customWidth="1"/>
    <col min="15114" max="15114" width="37.44140625" style="38" customWidth="1"/>
    <col min="15115" max="15115" width="15.44140625" style="38" customWidth="1"/>
    <col min="15116" max="15116" width="10.88671875" style="38" customWidth="1"/>
    <col min="15117" max="15117" width="31.88671875" style="38" bestFit="1" customWidth="1"/>
    <col min="15118" max="15118" width="13.6640625" style="38" customWidth="1"/>
    <col min="15119" max="15124" width="7.109375" style="38" customWidth="1"/>
    <col min="15125" max="15125" width="10" style="38" customWidth="1"/>
    <col min="15126" max="15127" width="11" style="38" customWidth="1"/>
    <col min="15128" max="15128" width="14.6640625" style="38" bestFit="1" customWidth="1"/>
    <col min="15129" max="15129" width="11.6640625" style="38" customWidth="1"/>
    <col min="15130" max="15130" width="7.6640625" style="38" customWidth="1"/>
    <col min="15131" max="15133" width="6.88671875" style="38" customWidth="1"/>
    <col min="15134" max="15134" width="60.88671875" style="38" customWidth="1"/>
    <col min="15135" max="15135" width="8.88671875" style="38"/>
    <col min="15136" max="15136" width="17.6640625" style="38" customWidth="1"/>
    <col min="15137" max="15140" width="61.44140625" style="38" customWidth="1"/>
    <col min="15141" max="15142" width="8.88671875" style="38"/>
    <col min="15143" max="15143" width="31.6640625" style="38" customWidth="1"/>
    <col min="15144" max="15144" width="30.109375" style="38" customWidth="1"/>
    <col min="15145" max="15145" width="35.6640625" style="38" customWidth="1"/>
    <col min="15146" max="15146" width="21" style="38" customWidth="1"/>
    <col min="15147" max="15360" width="8.88671875" style="38"/>
    <col min="15361" max="15361" width="22.6640625" style="38" customWidth="1"/>
    <col min="15362" max="15362" width="18.5546875" style="38" customWidth="1"/>
    <col min="15363" max="15363" width="4.6640625" style="38" customWidth="1"/>
    <col min="15364" max="15364" width="25.6640625" style="38" customWidth="1"/>
    <col min="15365" max="15365" width="33.88671875" style="38" bestFit="1" customWidth="1"/>
    <col min="15366" max="15366" width="14.88671875" style="38" customWidth="1"/>
    <col min="15367" max="15367" width="25.5546875" style="38" customWidth="1"/>
    <col min="15368" max="15368" width="19.109375" style="38" customWidth="1"/>
    <col min="15369" max="15369" width="10.6640625" style="38" customWidth="1"/>
    <col min="15370" max="15370" width="37.44140625" style="38" customWidth="1"/>
    <col min="15371" max="15371" width="15.44140625" style="38" customWidth="1"/>
    <col min="15372" max="15372" width="10.88671875" style="38" customWidth="1"/>
    <col min="15373" max="15373" width="31.88671875" style="38" bestFit="1" customWidth="1"/>
    <col min="15374" max="15374" width="13.6640625" style="38" customWidth="1"/>
    <col min="15375" max="15380" width="7.109375" style="38" customWidth="1"/>
    <col min="15381" max="15381" width="10" style="38" customWidth="1"/>
    <col min="15382" max="15383" width="11" style="38" customWidth="1"/>
    <col min="15384" max="15384" width="14.6640625" style="38" bestFit="1" customWidth="1"/>
    <col min="15385" max="15385" width="11.6640625" style="38" customWidth="1"/>
    <col min="15386" max="15386" width="7.6640625" style="38" customWidth="1"/>
    <col min="15387" max="15389" width="6.88671875" style="38" customWidth="1"/>
    <col min="15390" max="15390" width="60.88671875" style="38" customWidth="1"/>
    <col min="15391" max="15391" width="8.88671875" style="38"/>
    <col min="15392" max="15392" width="17.6640625" style="38" customWidth="1"/>
    <col min="15393" max="15396" width="61.44140625" style="38" customWidth="1"/>
    <col min="15397" max="15398" width="8.88671875" style="38"/>
    <col min="15399" max="15399" width="31.6640625" style="38" customWidth="1"/>
    <col min="15400" max="15400" width="30.109375" style="38" customWidth="1"/>
    <col min="15401" max="15401" width="35.6640625" style="38" customWidth="1"/>
    <col min="15402" max="15402" width="21" style="38" customWidth="1"/>
    <col min="15403" max="15616" width="8.88671875" style="38"/>
    <col min="15617" max="15617" width="22.6640625" style="38" customWidth="1"/>
    <col min="15618" max="15618" width="18.5546875" style="38" customWidth="1"/>
    <col min="15619" max="15619" width="4.6640625" style="38" customWidth="1"/>
    <col min="15620" max="15620" width="25.6640625" style="38" customWidth="1"/>
    <col min="15621" max="15621" width="33.88671875" style="38" bestFit="1" customWidth="1"/>
    <col min="15622" max="15622" width="14.88671875" style="38" customWidth="1"/>
    <col min="15623" max="15623" width="25.5546875" style="38" customWidth="1"/>
    <col min="15624" max="15624" width="19.109375" style="38" customWidth="1"/>
    <col min="15625" max="15625" width="10.6640625" style="38" customWidth="1"/>
    <col min="15626" max="15626" width="37.44140625" style="38" customWidth="1"/>
    <col min="15627" max="15627" width="15.44140625" style="38" customWidth="1"/>
    <col min="15628" max="15628" width="10.88671875" style="38" customWidth="1"/>
    <col min="15629" max="15629" width="31.88671875" style="38" bestFit="1" customWidth="1"/>
    <col min="15630" max="15630" width="13.6640625" style="38" customWidth="1"/>
    <col min="15631" max="15636" width="7.109375" style="38" customWidth="1"/>
    <col min="15637" max="15637" width="10" style="38" customWidth="1"/>
    <col min="15638" max="15639" width="11" style="38" customWidth="1"/>
    <col min="15640" max="15640" width="14.6640625" style="38" bestFit="1" customWidth="1"/>
    <col min="15641" max="15641" width="11.6640625" style="38" customWidth="1"/>
    <col min="15642" max="15642" width="7.6640625" style="38" customWidth="1"/>
    <col min="15643" max="15645" width="6.88671875" style="38" customWidth="1"/>
    <col min="15646" max="15646" width="60.88671875" style="38" customWidth="1"/>
    <col min="15647" max="15647" width="8.88671875" style="38"/>
    <col min="15648" max="15648" width="17.6640625" style="38" customWidth="1"/>
    <col min="15649" max="15652" width="61.44140625" style="38" customWidth="1"/>
    <col min="15653" max="15654" width="8.88671875" style="38"/>
    <col min="15655" max="15655" width="31.6640625" style="38" customWidth="1"/>
    <col min="15656" max="15656" width="30.109375" style="38" customWidth="1"/>
    <col min="15657" max="15657" width="35.6640625" style="38" customWidth="1"/>
    <col min="15658" max="15658" width="21" style="38" customWidth="1"/>
    <col min="15659" max="15872" width="8.88671875" style="38"/>
    <col min="15873" max="15873" width="22.6640625" style="38" customWidth="1"/>
    <col min="15874" max="15874" width="18.5546875" style="38" customWidth="1"/>
    <col min="15875" max="15875" width="4.6640625" style="38" customWidth="1"/>
    <col min="15876" max="15876" width="25.6640625" style="38" customWidth="1"/>
    <col min="15877" max="15877" width="33.88671875" style="38" bestFit="1" customWidth="1"/>
    <col min="15878" max="15878" width="14.88671875" style="38" customWidth="1"/>
    <col min="15879" max="15879" width="25.5546875" style="38" customWidth="1"/>
    <col min="15880" max="15880" width="19.109375" style="38" customWidth="1"/>
    <col min="15881" max="15881" width="10.6640625" style="38" customWidth="1"/>
    <col min="15882" max="15882" width="37.44140625" style="38" customWidth="1"/>
    <col min="15883" max="15883" width="15.44140625" style="38" customWidth="1"/>
    <col min="15884" max="15884" width="10.88671875" style="38" customWidth="1"/>
    <col min="15885" max="15885" width="31.88671875" style="38" bestFit="1" customWidth="1"/>
    <col min="15886" max="15886" width="13.6640625" style="38" customWidth="1"/>
    <col min="15887" max="15892" width="7.109375" style="38" customWidth="1"/>
    <col min="15893" max="15893" width="10" style="38" customWidth="1"/>
    <col min="15894" max="15895" width="11" style="38" customWidth="1"/>
    <col min="15896" max="15896" width="14.6640625" style="38" bestFit="1" customWidth="1"/>
    <col min="15897" max="15897" width="11.6640625" style="38" customWidth="1"/>
    <col min="15898" max="15898" width="7.6640625" style="38" customWidth="1"/>
    <col min="15899" max="15901" width="6.88671875" style="38" customWidth="1"/>
    <col min="15902" max="15902" width="60.88671875" style="38" customWidth="1"/>
    <col min="15903" max="15903" width="8.88671875" style="38"/>
    <col min="15904" max="15904" width="17.6640625" style="38" customWidth="1"/>
    <col min="15905" max="15908" width="61.44140625" style="38" customWidth="1"/>
    <col min="15909" max="15910" width="8.88671875" style="38"/>
    <col min="15911" max="15911" width="31.6640625" style="38" customWidth="1"/>
    <col min="15912" max="15912" width="30.109375" style="38" customWidth="1"/>
    <col min="15913" max="15913" width="35.6640625" style="38" customWidth="1"/>
    <col min="15914" max="15914" width="21" style="38" customWidth="1"/>
    <col min="15915" max="16128" width="8.88671875" style="38"/>
    <col min="16129" max="16129" width="22.6640625" style="38" customWidth="1"/>
    <col min="16130" max="16130" width="18.5546875" style="38" customWidth="1"/>
    <col min="16131" max="16131" width="4.6640625" style="38" customWidth="1"/>
    <col min="16132" max="16132" width="25.6640625" style="38" customWidth="1"/>
    <col min="16133" max="16133" width="33.88671875" style="38" bestFit="1" customWidth="1"/>
    <col min="16134" max="16134" width="14.88671875" style="38" customWidth="1"/>
    <col min="16135" max="16135" width="25.5546875" style="38" customWidth="1"/>
    <col min="16136" max="16136" width="19.109375" style="38" customWidth="1"/>
    <col min="16137" max="16137" width="10.6640625" style="38" customWidth="1"/>
    <col min="16138" max="16138" width="37.44140625" style="38" customWidth="1"/>
    <col min="16139" max="16139" width="15.44140625" style="38" customWidth="1"/>
    <col min="16140" max="16140" width="10.88671875" style="38" customWidth="1"/>
    <col min="16141" max="16141" width="31.88671875" style="38" bestFit="1" customWidth="1"/>
    <col min="16142" max="16142" width="13.6640625" style="38" customWidth="1"/>
    <col min="16143" max="16148" width="7.109375" style="38" customWidth="1"/>
    <col min="16149" max="16149" width="10" style="38" customWidth="1"/>
    <col min="16150" max="16151" width="11" style="38" customWidth="1"/>
    <col min="16152" max="16152" width="14.6640625" style="38" bestFit="1" customWidth="1"/>
    <col min="16153" max="16153" width="11.6640625" style="38" customWidth="1"/>
    <col min="16154" max="16154" width="7.6640625" style="38" customWidth="1"/>
    <col min="16155" max="16157" width="6.88671875" style="38" customWidth="1"/>
    <col min="16158" max="16158" width="60.88671875" style="38" customWidth="1"/>
    <col min="16159" max="16159" width="8.88671875" style="38"/>
    <col min="16160" max="16160" width="17.6640625" style="38" customWidth="1"/>
    <col min="16161" max="16164" width="61.44140625" style="38" customWidth="1"/>
    <col min="16165" max="16166" width="8.88671875" style="38"/>
    <col min="16167" max="16167" width="31.6640625" style="38" customWidth="1"/>
    <col min="16168" max="16168" width="30.109375" style="38" customWidth="1"/>
    <col min="16169" max="16169" width="35.6640625" style="38" customWidth="1"/>
    <col min="16170" max="16170" width="21" style="38" customWidth="1"/>
    <col min="16171" max="16384" width="8.88671875" style="38"/>
  </cols>
  <sheetData>
    <row r="1" spans="1:80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2"/>
      <c r="U1" s="2"/>
      <c r="V1" s="2"/>
      <c r="W1" s="2"/>
      <c r="X1" s="3" t="s">
        <v>0</v>
      </c>
      <c r="Y1" s="4" t="s">
        <v>50</v>
      </c>
      <c r="Z1" s="2"/>
      <c r="AA1" s="2"/>
      <c r="AB1" s="2"/>
      <c r="AC1" s="2"/>
      <c r="AD1" s="5"/>
      <c r="AE1" s="6"/>
      <c r="AF1" s="7"/>
      <c r="AG1" s="7"/>
      <c r="AH1" s="7"/>
      <c r="AI1" s="7"/>
      <c r="AJ1" s="7"/>
      <c r="AK1" s="7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</row>
    <row r="2" spans="1:80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4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</row>
    <row r="3" spans="1:80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44" t="s">
        <v>51</v>
      </c>
      <c r="AA3" s="155" t="s">
        <v>52</v>
      </c>
      <c r="AB3" s="155"/>
      <c r="AC3" s="156"/>
      <c r="AD3" s="159" t="s">
        <v>18</v>
      </c>
      <c r="AE3" s="18"/>
      <c r="AF3" s="18"/>
      <c r="AG3" s="18"/>
      <c r="AH3" s="18"/>
      <c r="AI3" s="18"/>
      <c r="AJ3" s="18"/>
      <c r="AK3" s="18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26"/>
      <c r="AA4" s="45" t="s">
        <v>19</v>
      </c>
      <c r="AB4" s="22" t="s">
        <v>20</v>
      </c>
      <c r="AC4" s="46" t="s">
        <v>21</v>
      </c>
      <c r="AD4" s="160"/>
      <c r="AE4" s="27"/>
      <c r="AF4" s="27"/>
      <c r="AG4" s="27"/>
      <c r="AH4" s="27"/>
      <c r="AI4" s="27"/>
      <c r="AJ4" s="27"/>
      <c r="AK4" s="28"/>
      <c r="AL4" s="29"/>
      <c r="AM4" s="29" t="s">
        <v>5</v>
      </c>
      <c r="AN4" s="29" t="s">
        <v>7</v>
      </c>
      <c r="AO4" s="29" t="s">
        <v>10</v>
      </c>
      <c r="AP4" s="29" t="s">
        <v>11</v>
      </c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</row>
    <row r="5" spans="1:80" s="34" customFormat="1" ht="16.5" x14ac:dyDescent="0.25">
      <c r="A5" s="61"/>
      <c r="B5" s="62"/>
      <c r="C5" s="63">
        <v>2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/>
      <c r="V5" s="83"/>
      <c r="W5" s="31">
        <f>SUM(V5-U5)</f>
        <v>0</v>
      </c>
      <c r="X5" s="68" t="s">
        <v>23</v>
      </c>
      <c r="Y5" s="67"/>
      <c r="Z5" s="102"/>
      <c r="AA5" s="85">
        <v>33</v>
      </c>
      <c r="AB5" s="83">
        <v>54</v>
      </c>
      <c r="AC5" s="86">
        <v>64</v>
      </c>
      <c r="AD5" s="87" t="s">
        <v>54</v>
      </c>
      <c r="AE5" s="32"/>
      <c r="AF5" s="32"/>
      <c r="AG5" s="32"/>
      <c r="AH5" s="32"/>
      <c r="AI5" s="32"/>
      <c r="AJ5" s="32"/>
      <c r="AK5" s="32"/>
      <c r="AL5" s="33"/>
      <c r="AM5" s="33" t="s">
        <v>24</v>
      </c>
      <c r="AN5" s="33" t="s">
        <v>25</v>
      </c>
      <c r="AO5" s="33" t="s">
        <v>26</v>
      </c>
      <c r="AP5" s="33" t="s">
        <v>38</v>
      </c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</row>
    <row r="6" spans="1:80" s="35" customFormat="1" ht="16.5" x14ac:dyDescent="0.25">
      <c r="A6" s="61"/>
      <c r="B6" s="62"/>
      <c r="C6" s="63">
        <v>2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23</v>
      </c>
      <c r="Y6" s="68" t="s">
        <v>53</v>
      </c>
      <c r="Z6" s="70"/>
      <c r="AA6" s="85">
        <v>36</v>
      </c>
      <c r="AB6" s="83">
        <v>55</v>
      </c>
      <c r="AC6" s="86">
        <v>65</v>
      </c>
      <c r="AD6" s="88"/>
      <c r="AE6" s="32"/>
      <c r="AF6" s="32"/>
      <c r="AG6" s="32"/>
      <c r="AH6" s="32"/>
      <c r="AI6" s="32"/>
      <c r="AJ6" s="32"/>
      <c r="AK6" s="32"/>
      <c r="AL6" s="33"/>
      <c r="AM6" s="33" t="s">
        <v>28</v>
      </c>
      <c r="AN6" s="33" t="s">
        <v>29</v>
      </c>
      <c r="AO6" s="33" t="s">
        <v>30</v>
      </c>
      <c r="AP6" s="33" t="s">
        <v>34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</row>
    <row r="7" spans="1:80" s="34" customFormat="1" ht="16.5" x14ac:dyDescent="0.25">
      <c r="A7" s="61"/>
      <c r="B7" s="62"/>
      <c r="C7" s="63">
        <v>2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23</v>
      </c>
      <c r="Y7" s="68" t="s">
        <v>53</v>
      </c>
      <c r="Z7" s="70"/>
      <c r="AA7" s="85">
        <v>37</v>
      </c>
      <c r="AB7" s="83">
        <v>71</v>
      </c>
      <c r="AC7" s="86">
        <v>86</v>
      </c>
      <c r="AD7" s="62"/>
      <c r="AE7" s="32"/>
      <c r="AF7" s="32"/>
      <c r="AG7" s="32"/>
      <c r="AH7" s="32"/>
      <c r="AI7" s="32"/>
      <c r="AJ7" s="32"/>
      <c r="AK7" s="32"/>
      <c r="AL7" s="33"/>
      <c r="AM7" s="33" t="s">
        <v>31</v>
      </c>
      <c r="AN7" s="33" t="s">
        <v>32</v>
      </c>
      <c r="AO7" s="33" t="s">
        <v>33</v>
      </c>
      <c r="AP7" s="33" t="s">
        <v>37</v>
      </c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</row>
    <row r="8" spans="1:80" s="34" customFormat="1" ht="16.5" x14ac:dyDescent="0.25">
      <c r="A8" s="61"/>
      <c r="B8" s="62"/>
      <c r="C8" s="63">
        <v>2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 t="s">
        <v>35</v>
      </c>
      <c r="Y8" s="68" t="s">
        <v>53</v>
      </c>
      <c r="Z8" s="70"/>
      <c r="AA8" s="85">
        <v>51</v>
      </c>
      <c r="AB8" s="83">
        <v>72</v>
      </c>
      <c r="AC8" s="86">
        <v>87</v>
      </c>
      <c r="AD8" s="62"/>
      <c r="AE8" s="32"/>
      <c r="AF8" s="32"/>
      <c r="AG8" s="32"/>
      <c r="AH8" s="32"/>
      <c r="AI8" s="32"/>
      <c r="AJ8" s="32"/>
      <c r="AK8" s="32"/>
      <c r="AL8" s="33"/>
      <c r="AM8" s="33"/>
      <c r="AN8" s="33"/>
      <c r="AO8" s="33" t="s">
        <v>36</v>
      </c>
      <c r="AP8" s="33" t="s">
        <v>27</v>
      </c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</row>
    <row r="9" spans="1:80" s="34" customFormat="1" ht="16.5" x14ac:dyDescent="0.25">
      <c r="A9" s="61"/>
      <c r="B9" s="62"/>
      <c r="C9" s="63">
        <v>2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35</v>
      </c>
      <c r="Y9" s="67"/>
      <c r="Z9" s="69"/>
      <c r="AA9" s="85">
        <v>52</v>
      </c>
      <c r="AB9" s="83"/>
      <c r="AC9" s="86"/>
      <c r="AD9" s="62"/>
      <c r="AE9" s="32"/>
      <c r="AF9" s="32"/>
      <c r="AG9" s="32"/>
      <c r="AH9" s="32"/>
      <c r="AI9" s="32"/>
      <c r="AJ9" s="32"/>
      <c r="AK9" s="32"/>
      <c r="AL9" s="33"/>
      <c r="AM9" s="33"/>
      <c r="AN9" s="33"/>
      <c r="AO9" s="33"/>
      <c r="AP9" s="33" t="s">
        <v>69</v>
      </c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</row>
    <row r="10" spans="1:80" s="34" customFormat="1" ht="16.5" x14ac:dyDescent="0.25">
      <c r="A10" s="61"/>
      <c r="B10" s="62"/>
      <c r="C10" s="63">
        <v>2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 t="s">
        <v>35</v>
      </c>
      <c r="Y10" s="68"/>
      <c r="Z10" s="70"/>
      <c r="AA10" s="85">
        <v>62</v>
      </c>
      <c r="AB10" s="83"/>
      <c r="AC10" s="86"/>
      <c r="AD10" s="62"/>
      <c r="AE10" s="32"/>
      <c r="AF10" s="32"/>
      <c r="AG10" s="32"/>
      <c r="AH10" s="32"/>
      <c r="AI10" s="32"/>
      <c r="AJ10" s="32"/>
      <c r="AK10" s="32"/>
      <c r="AL10" s="33"/>
      <c r="AM10" s="33"/>
      <c r="AN10" s="33"/>
      <c r="AO10" s="33"/>
      <c r="AP10" s="33" t="s">
        <v>66</v>
      </c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</row>
    <row r="11" spans="1:80" s="34" customFormat="1" ht="16.5" x14ac:dyDescent="0.25">
      <c r="A11" s="61"/>
      <c r="B11" s="62"/>
      <c r="C11" s="63">
        <v>2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 t="s">
        <v>35</v>
      </c>
      <c r="Y11" s="68"/>
      <c r="Z11" s="70"/>
      <c r="AA11" s="85"/>
      <c r="AB11" s="83"/>
      <c r="AC11" s="86"/>
      <c r="AD11" s="62"/>
      <c r="AE11" s="32"/>
      <c r="AF11" s="32"/>
      <c r="AG11" s="32"/>
      <c r="AH11" s="32"/>
      <c r="AI11" s="32"/>
      <c r="AJ11" s="32"/>
      <c r="AK11" s="32"/>
      <c r="AL11" s="33"/>
      <c r="AM11" s="33"/>
      <c r="AN11" s="33"/>
      <c r="AO11" s="33"/>
      <c r="AP11" s="33" t="s">
        <v>41</v>
      </c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</row>
    <row r="12" spans="1:80" s="34" customFormat="1" ht="16.5" x14ac:dyDescent="0.25">
      <c r="A12" s="61"/>
      <c r="B12" s="62"/>
      <c r="C12" s="63">
        <v>2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 t="s">
        <v>35</v>
      </c>
      <c r="Y12" s="68"/>
      <c r="Z12" s="70"/>
      <c r="AA12" s="85"/>
      <c r="AB12" s="83"/>
      <c r="AC12" s="86"/>
      <c r="AD12" s="62"/>
      <c r="AE12" s="32"/>
      <c r="AF12" s="32"/>
      <c r="AG12" s="32"/>
      <c r="AH12" s="32"/>
      <c r="AI12" s="32"/>
      <c r="AJ12" s="32"/>
      <c r="AK12" s="32"/>
      <c r="AL12" s="33"/>
      <c r="AM12" s="33"/>
      <c r="AN12" s="33"/>
      <c r="AO12" s="33"/>
      <c r="AP12" s="33" t="s">
        <v>42</v>
      </c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</row>
    <row r="13" spans="1:80" s="34" customFormat="1" ht="16.5" x14ac:dyDescent="0.25">
      <c r="A13" s="61"/>
      <c r="B13" s="62"/>
      <c r="C13" s="63">
        <v>2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 t="s">
        <v>35</v>
      </c>
      <c r="Y13" s="68"/>
      <c r="Z13" s="70"/>
      <c r="AA13" s="85"/>
      <c r="AB13" s="83"/>
      <c r="AC13" s="86"/>
      <c r="AD13" s="62"/>
      <c r="AE13" s="32"/>
      <c r="AF13" s="32"/>
      <c r="AG13" s="32"/>
      <c r="AH13" s="32"/>
      <c r="AI13" s="32"/>
      <c r="AJ13" s="32"/>
      <c r="AK13" s="32"/>
      <c r="AL13" s="33"/>
      <c r="AM13" s="33"/>
      <c r="AN13" s="33"/>
      <c r="AO13" s="33"/>
      <c r="AP13" s="33" t="s">
        <v>67</v>
      </c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</row>
    <row r="14" spans="1:80" s="34" customFormat="1" ht="16.5" x14ac:dyDescent="0.25">
      <c r="A14" s="61"/>
      <c r="B14" s="62"/>
      <c r="C14" s="63">
        <v>2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 t="s">
        <v>35</v>
      </c>
      <c r="Y14" s="67"/>
      <c r="Z14" s="69"/>
      <c r="AA14" s="85"/>
      <c r="AB14" s="83"/>
      <c r="AC14" s="86"/>
      <c r="AD14" s="62"/>
      <c r="AE14" s="32"/>
      <c r="AF14" s="32"/>
      <c r="AG14" s="32"/>
      <c r="AH14" s="32"/>
      <c r="AI14" s="32"/>
      <c r="AJ14" s="32"/>
      <c r="AK14" s="32"/>
      <c r="AL14" s="33"/>
      <c r="AM14" s="33"/>
      <c r="AN14" s="33"/>
      <c r="AO14" s="33"/>
      <c r="AP14" s="33" t="s">
        <v>68</v>
      </c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</row>
    <row r="15" spans="1:80" s="34" customFormat="1" ht="16.5" x14ac:dyDescent="0.25">
      <c r="A15" s="61"/>
      <c r="B15" s="62"/>
      <c r="C15" s="63">
        <v>2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 t="s">
        <v>43</v>
      </c>
      <c r="Y15" s="68"/>
      <c r="Z15" s="70"/>
      <c r="AA15" s="85"/>
      <c r="AB15" s="83"/>
      <c r="AC15" s="86"/>
      <c r="AD15" s="62"/>
      <c r="AE15" s="32"/>
      <c r="AF15" s="32"/>
      <c r="AG15" s="32"/>
      <c r="AH15" s="32"/>
      <c r="AI15" s="32"/>
      <c r="AJ15" s="32"/>
      <c r="AK15" s="32"/>
      <c r="AL15" s="33"/>
      <c r="AM15" s="33"/>
      <c r="AN15" s="33"/>
      <c r="AO15" s="33"/>
      <c r="AP15" s="33" t="s">
        <v>39</v>
      </c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</row>
    <row r="16" spans="1:80" s="34" customFormat="1" ht="16.5" x14ac:dyDescent="0.25">
      <c r="A16" s="61"/>
      <c r="B16" s="62"/>
      <c r="C16" s="63">
        <v>2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 t="s">
        <v>35</v>
      </c>
      <c r="Y16" s="68"/>
      <c r="Z16" s="70"/>
      <c r="AA16" s="85"/>
      <c r="AB16" s="83"/>
      <c r="AC16" s="86"/>
      <c r="AD16" s="62"/>
      <c r="AE16" s="32"/>
      <c r="AF16" s="32"/>
      <c r="AG16" s="32"/>
      <c r="AH16" s="32"/>
      <c r="AI16" s="32"/>
      <c r="AJ16" s="32"/>
      <c r="AK16" s="32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</row>
    <row r="17" spans="1:80" s="34" customFormat="1" ht="16.5" x14ac:dyDescent="0.25">
      <c r="A17" s="61"/>
      <c r="B17" s="62"/>
      <c r="C17" s="63">
        <v>2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 t="s">
        <v>35</v>
      </c>
      <c r="Y17" s="68"/>
      <c r="Z17" s="70"/>
      <c r="AA17" s="85"/>
      <c r="AB17" s="83"/>
      <c r="AC17" s="86"/>
      <c r="AD17" s="62"/>
      <c r="AE17" s="32"/>
      <c r="AF17" s="32"/>
      <c r="AG17" s="32"/>
      <c r="AH17" s="32"/>
      <c r="AI17" s="32"/>
      <c r="AJ17" s="32"/>
      <c r="AK17" s="32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</row>
    <row r="18" spans="1:80" s="34" customFormat="1" ht="16.5" x14ac:dyDescent="0.25">
      <c r="A18" s="61"/>
      <c r="B18" s="62"/>
      <c r="C18" s="63">
        <v>2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 t="s">
        <v>35</v>
      </c>
      <c r="Y18" s="68"/>
      <c r="Z18" s="70"/>
      <c r="AA18" s="85"/>
      <c r="AB18" s="83"/>
      <c r="AC18" s="86"/>
      <c r="AD18" s="62"/>
      <c r="AE18" s="32"/>
      <c r="AF18" s="32"/>
      <c r="AG18" s="32"/>
      <c r="AH18" s="32"/>
      <c r="AI18" s="32"/>
      <c r="AJ18" s="32"/>
      <c r="AK18" s="32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</row>
    <row r="19" spans="1:80" s="34" customFormat="1" ht="16.5" x14ac:dyDescent="0.25">
      <c r="A19" s="61"/>
      <c r="B19" s="62"/>
      <c r="C19" s="63">
        <v>2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 t="s">
        <v>35</v>
      </c>
      <c r="Y19" s="68"/>
      <c r="Z19" s="70"/>
      <c r="AA19" s="85"/>
      <c r="AB19" s="83"/>
      <c r="AC19" s="86"/>
      <c r="AD19" s="62"/>
      <c r="AE19" s="32"/>
      <c r="AF19" s="32"/>
      <c r="AG19" s="32"/>
      <c r="AH19" s="32"/>
      <c r="AI19" s="32"/>
      <c r="AJ19" s="32"/>
      <c r="AK19" s="32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</row>
    <row r="20" spans="1:80" s="34" customFormat="1" ht="16.5" x14ac:dyDescent="0.25">
      <c r="A20" s="61"/>
      <c r="B20" s="62"/>
      <c r="C20" s="63">
        <v>2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 t="s">
        <v>43</v>
      </c>
      <c r="Y20" s="68"/>
      <c r="Z20" s="70"/>
      <c r="AA20" s="85"/>
      <c r="AB20" s="83"/>
      <c r="AC20" s="86"/>
      <c r="AD20" s="62"/>
      <c r="AE20" s="32"/>
      <c r="AF20" s="32"/>
      <c r="AG20" s="32"/>
      <c r="AH20" s="32"/>
      <c r="AI20" s="32"/>
      <c r="AJ20" s="32"/>
      <c r="AK20" s="32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</row>
    <row r="21" spans="1:80" s="34" customFormat="1" ht="16.5" x14ac:dyDescent="0.25">
      <c r="A21" s="61"/>
      <c r="B21" s="62"/>
      <c r="C21" s="63">
        <v>2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 t="s">
        <v>35</v>
      </c>
      <c r="Y21" s="68"/>
      <c r="Z21" s="70"/>
      <c r="AA21" s="85"/>
      <c r="AB21" s="83"/>
      <c r="AC21" s="86"/>
      <c r="AD21" s="62"/>
      <c r="AE21" s="32"/>
      <c r="AF21" s="32"/>
      <c r="AG21" s="32"/>
      <c r="AH21" s="32"/>
      <c r="AI21" s="32"/>
      <c r="AJ21" s="32"/>
      <c r="AK21" s="32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</row>
    <row r="22" spans="1:80" s="34" customFormat="1" ht="16.5" x14ac:dyDescent="0.25">
      <c r="A22" s="61"/>
      <c r="B22" s="62"/>
      <c r="C22" s="63">
        <v>2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 t="s">
        <v>35</v>
      </c>
      <c r="Y22" s="68"/>
      <c r="Z22" s="70"/>
      <c r="AA22" s="85"/>
      <c r="AB22" s="83"/>
      <c r="AC22" s="86"/>
      <c r="AD22" s="62"/>
      <c r="AE22" s="32"/>
      <c r="AF22" s="32"/>
      <c r="AG22" s="32"/>
      <c r="AH22" s="32"/>
      <c r="AI22" s="32"/>
      <c r="AJ22" s="32"/>
      <c r="AK22" s="32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</row>
    <row r="23" spans="1:80" s="34" customFormat="1" ht="17.25" thickBot="1" x14ac:dyDescent="0.3">
      <c r="A23" s="72"/>
      <c r="B23" s="73"/>
      <c r="C23" s="74">
        <v>2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 t="s">
        <v>35</v>
      </c>
      <c r="Y23" s="79"/>
      <c r="Z23" s="81"/>
      <c r="AA23" s="85"/>
      <c r="AB23" s="83"/>
      <c r="AC23" s="86"/>
      <c r="AD23" s="73"/>
      <c r="AE23" s="32"/>
      <c r="AF23" s="32"/>
      <c r="AG23" s="32"/>
      <c r="AH23" s="32"/>
      <c r="AI23" s="32"/>
      <c r="AJ23" s="32"/>
      <c r="AK23" s="32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</row>
    <row r="24" spans="1:80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</row>
    <row r="25" spans="1:80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</row>
    <row r="26" spans="1:80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</row>
    <row r="27" spans="1:80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</row>
    <row r="28" spans="1:80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</row>
    <row r="29" spans="1:80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</row>
    <row r="30" spans="1:80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</row>
    <row r="31" spans="1:80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</row>
    <row r="32" spans="1:80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</row>
    <row r="33" spans="3:29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</row>
    <row r="34" spans="3:29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</row>
    <row r="35" spans="3:29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</row>
    <row r="36" spans="3:29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</row>
    <row r="37" spans="3:29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</row>
    <row r="38" spans="3:29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</row>
    <row r="39" spans="3:29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</row>
    <row r="40" spans="3:29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</row>
    <row r="41" spans="3:29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</row>
    <row r="42" spans="3:29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</row>
    <row r="43" spans="3:29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</row>
    <row r="44" spans="3:29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</row>
    <row r="45" spans="3:29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</row>
    <row r="46" spans="3:29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</row>
    <row r="47" spans="3:29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</row>
    <row r="48" spans="3:29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</row>
    <row r="49" spans="3:29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</row>
    <row r="50" spans="3:29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</row>
    <row r="51" spans="3:29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</row>
    <row r="52" spans="3:29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</row>
    <row r="53" spans="3:29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</row>
    <row r="54" spans="3:29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</row>
    <row r="55" spans="3:29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</row>
    <row r="56" spans="3:29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</row>
    <row r="57" spans="3:29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</row>
    <row r="58" spans="3:29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</row>
    <row r="59" spans="3:29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</row>
    <row r="60" spans="3:29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</row>
    <row r="61" spans="3:29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</row>
    <row r="62" spans="3:29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</row>
    <row r="63" spans="3:29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</row>
    <row r="64" spans="3:29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</row>
    <row r="65" spans="3:29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</row>
    <row r="66" spans="3:29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</row>
    <row r="67" spans="3:29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</row>
    <row r="68" spans="3:29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</row>
    <row r="69" spans="3:29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</row>
    <row r="70" spans="3:29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</row>
    <row r="71" spans="3:29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</row>
    <row r="72" spans="3:29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</row>
    <row r="73" spans="3:29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</row>
    <row r="74" spans="3:29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</row>
    <row r="75" spans="3:29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</row>
    <row r="76" spans="3:29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</row>
    <row r="77" spans="3:29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</row>
    <row r="78" spans="3:29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</row>
    <row r="79" spans="3:29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</row>
    <row r="80" spans="3:29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</row>
    <row r="81" spans="3:29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</row>
    <row r="82" spans="3:29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</row>
    <row r="83" spans="3:29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</row>
    <row r="84" spans="3:29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</row>
    <row r="85" spans="3:29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</row>
    <row r="86" spans="3:29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</row>
    <row r="87" spans="3:29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</row>
    <row r="88" spans="3:29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</row>
    <row r="89" spans="3:29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</row>
    <row r="90" spans="3:29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</row>
    <row r="91" spans="3:29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</row>
    <row r="92" spans="3:29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</row>
    <row r="93" spans="3:29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</row>
    <row r="94" spans="3:29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</row>
    <row r="95" spans="3:29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</row>
    <row r="96" spans="3:29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</row>
    <row r="97" spans="3:29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</row>
    <row r="98" spans="3:29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</row>
    <row r="99" spans="3:29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</row>
    <row r="100" spans="3:29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</row>
    <row r="101" spans="3:29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</row>
    <row r="102" spans="3:29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</row>
    <row r="103" spans="3:29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</row>
    <row r="104" spans="3:29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</row>
    <row r="105" spans="3:29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</row>
    <row r="106" spans="3:29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</row>
    <row r="107" spans="3:29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</row>
    <row r="108" spans="3:29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</row>
    <row r="109" spans="3:29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</row>
    <row r="110" spans="3:29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</row>
    <row r="111" spans="3:29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</row>
    <row r="112" spans="3:29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</row>
    <row r="113" spans="3:29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</row>
    <row r="114" spans="3:29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</row>
    <row r="115" spans="3:29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</row>
    <row r="116" spans="3:29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</row>
    <row r="117" spans="3:29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</row>
    <row r="118" spans="3:29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</row>
    <row r="119" spans="3:29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</row>
    <row r="120" spans="3:29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</row>
    <row r="121" spans="3:29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</row>
    <row r="122" spans="3:29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</row>
    <row r="123" spans="3:29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</row>
    <row r="124" spans="3:29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</row>
    <row r="125" spans="3:29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</row>
    <row r="126" spans="3:29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</row>
    <row r="127" spans="3:29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</row>
    <row r="128" spans="3:29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</row>
    <row r="129" spans="3:29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</row>
    <row r="130" spans="3:29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</row>
    <row r="131" spans="3:29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</row>
    <row r="132" spans="3:29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</row>
    <row r="133" spans="3:29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</row>
    <row r="134" spans="3:29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</row>
    <row r="135" spans="3:29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</row>
    <row r="136" spans="3:29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</row>
    <row r="137" spans="3:29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</row>
    <row r="138" spans="3:29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</row>
    <row r="139" spans="3:29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</row>
    <row r="140" spans="3:29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</row>
    <row r="141" spans="3:29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</row>
    <row r="142" spans="3:29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</row>
    <row r="143" spans="3:29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</row>
    <row r="144" spans="3:29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</row>
    <row r="145" spans="3:29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</row>
    <row r="146" spans="3:29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</row>
    <row r="147" spans="3:29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</row>
    <row r="148" spans="3:29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</row>
    <row r="149" spans="3:29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</row>
    <row r="150" spans="3:29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</row>
    <row r="151" spans="3:29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</row>
    <row r="152" spans="3:29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</row>
    <row r="153" spans="3:29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</row>
    <row r="154" spans="3:29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</row>
    <row r="155" spans="3:29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</row>
    <row r="156" spans="3:29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</row>
    <row r="157" spans="3:29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</row>
    <row r="158" spans="3:29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</row>
    <row r="159" spans="3:29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</row>
    <row r="160" spans="3:29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</row>
    <row r="161" spans="3:29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</row>
    <row r="162" spans="3:29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</row>
    <row r="163" spans="3:29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</row>
    <row r="164" spans="3:29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</row>
    <row r="165" spans="3:29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</row>
    <row r="166" spans="3:29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</row>
    <row r="167" spans="3:29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</row>
    <row r="168" spans="3:29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</row>
    <row r="169" spans="3:29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</row>
    <row r="170" spans="3:29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</row>
    <row r="171" spans="3:29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</row>
    <row r="172" spans="3:29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</row>
    <row r="173" spans="3:29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</row>
    <row r="174" spans="3:29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</row>
    <row r="175" spans="3:29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</row>
    <row r="176" spans="3:29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</row>
    <row r="177" spans="3:41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</row>
    <row r="178" spans="3:41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</row>
    <row r="179" spans="3:41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</row>
    <row r="180" spans="3:41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</row>
    <row r="181" spans="3:41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</row>
    <row r="182" spans="3:41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</row>
    <row r="183" spans="3:41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</row>
    <row r="184" spans="3:41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</row>
    <row r="185" spans="3:41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</row>
    <row r="186" spans="3:41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</row>
    <row r="187" spans="3:41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</row>
    <row r="188" spans="3:41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</row>
    <row r="189" spans="3:41" s="38" customFormat="1" x14ac:dyDescent="0.3">
      <c r="C189" s="39"/>
      <c r="D189" s="39"/>
      <c r="I189" s="39"/>
      <c r="J189" s="39"/>
      <c r="K189" s="39"/>
      <c r="L189" s="39"/>
      <c r="M189" s="39"/>
      <c r="N189" s="39"/>
      <c r="O189" s="40"/>
      <c r="P189" s="40"/>
      <c r="Q189" s="40"/>
      <c r="R189" s="40"/>
      <c r="S189" s="40"/>
      <c r="T189" s="40"/>
      <c r="U189" s="37"/>
      <c r="V189" s="39"/>
      <c r="W189" s="39"/>
      <c r="X189" s="40"/>
      <c r="Y189" s="39"/>
      <c r="Z189" s="39"/>
      <c r="AA189" s="39"/>
      <c r="AB189" s="39"/>
      <c r="AC189" s="39"/>
      <c r="AE189" s="15"/>
      <c r="AF189" s="15"/>
      <c r="AG189" s="15"/>
      <c r="AH189" s="15"/>
      <c r="AI189" s="15"/>
      <c r="AJ189" s="15"/>
      <c r="AK189" s="15"/>
      <c r="AL189" s="16"/>
      <c r="AM189" s="15"/>
      <c r="AN189" s="16"/>
      <c r="AO189" s="15"/>
    </row>
    <row r="190" spans="3:41" s="38" customFormat="1" x14ac:dyDescent="0.3">
      <c r="C190" s="39"/>
      <c r="D190" s="39"/>
      <c r="I190" s="39"/>
      <c r="J190" s="39"/>
      <c r="K190" s="39"/>
      <c r="L190" s="39"/>
      <c r="M190" s="39"/>
      <c r="N190" s="39"/>
      <c r="O190" s="40"/>
      <c r="P190" s="40"/>
      <c r="Q190" s="40"/>
      <c r="R190" s="40"/>
      <c r="S190" s="40"/>
      <c r="T190" s="40"/>
      <c r="U190" s="40"/>
      <c r="V190" s="39"/>
      <c r="W190" s="39"/>
      <c r="X190" s="40"/>
      <c r="Y190" s="39"/>
      <c r="Z190" s="39"/>
      <c r="AA190" s="39"/>
      <c r="AB190" s="39"/>
      <c r="AC190" s="39"/>
      <c r="AE190" s="15"/>
      <c r="AF190" s="15"/>
      <c r="AG190" s="15"/>
      <c r="AH190" s="15"/>
      <c r="AI190" s="15"/>
      <c r="AJ190" s="15"/>
      <c r="AK190" s="15"/>
      <c r="AL190" s="16"/>
      <c r="AM190" s="15"/>
      <c r="AN190" s="16"/>
      <c r="AO190" s="15"/>
    </row>
    <row r="191" spans="3:41" s="38" customFormat="1" x14ac:dyDescent="0.3">
      <c r="C191" s="39"/>
      <c r="D191" s="39"/>
      <c r="I191" s="39"/>
      <c r="J191" s="39"/>
      <c r="K191" s="39"/>
      <c r="L191" s="39"/>
      <c r="M191" s="39"/>
      <c r="N191" s="39"/>
      <c r="O191" s="40"/>
      <c r="P191" s="40"/>
      <c r="Q191" s="40"/>
      <c r="R191" s="40"/>
      <c r="S191" s="40"/>
      <c r="T191" s="40"/>
      <c r="U191" s="40"/>
      <c r="V191" s="39"/>
      <c r="W191" s="39"/>
      <c r="X191" s="40"/>
      <c r="Y191" s="39"/>
      <c r="Z191" s="39"/>
      <c r="AA191" s="39"/>
      <c r="AB191" s="39"/>
      <c r="AC191" s="39"/>
      <c r="AE191" s="15"/>
      <c r="AF191" s="15"/>
      <c r="AG191" s="15"/>
      <c r="AH191" s="15"/>
      <c r="AI191" s="15"/>
      <c r="AJ191" s="15"/>
      <c r="AK191" s="15"/>
      <c r="AL191" s="16"/>
      <c r="AM191" s="16"/>
      <c r="AN191" s="16"/>
      <c r="AO191" s="15"/>
    </row>
    <row r="192" spans="3:41" s="38" customFormat="1" x14ac:dyDescent="0.3">
      <c r="C192" s="39"/>
      <c r="D192" s="39"/>
      <c r="I192" s="39"/>
      <c r="J192" s="39"/>
      <c r="K192" s="39"/>
      <c r="L192" s="39"/>
      <c r="M192" s="39"/>
      <c r="N192" s="39"/>
      <c r="O192" s="40"/>
      <c r="P192" s="40"/>
      <c r="Q192" s="40"/>
      <c r="R192" s="40"/>
      <c r="S192" s="40"/>
      <c r="T192" s="40"/>
      <c r="U192" s="40"/>
      <c r="V192" s="39"/>
      <c r="W192" s="39"/>
      <c r="X192" s="40"/>
      <c r="Y192" s="39"/>
      <c r="Z192" s="39"/>
      <c r="AA192" s="39"/>
      <c r="AB192" s="39"/>
      <c r="AC192" s="39"/>
      <c r="AE192" s="15"/>
      <c r="AF192" s="15"/>
      <c r="AG192" s="15"/>
      <c r="AH192" s="15"/>
      <c r="AI192" s="15"/>
      <c r="AJ192" s="15"/>
      <c r="AK192" s="15"/>
      <c r="AL192" s="16"/>
      <c r="AM192" s="16"/>
      <c r="AN192" s="16"/>
      <c r="AO192" s="15"/>
    </row>
    <row r="193" spans="41:41" s="38" customFormat="1" x14ac:dyDescent="0.3">
      <c r="AO193" s="15"/>
    </row>
    <row r="194" spans="41:41" s="38" customFormat="1" x14ac:dyDescent="0.3">
      <c r="AO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G20" sqref="G20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G20" sqref="G20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C3"/>
    <mergeCell ref="AD3:AD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459" priority="32" stopIfTrue="1" operator="lessThanOrEqual">
      <formula>1.9</formula>
    </cfRule>
    <cfRule type="cellIs" dxfId="458" priority="33" stopIfTrue="1" operator="greaterThanOrEqual">
      <formula>2</formula>
    </cfRule>
  </conditionalFormatting>
  <conditionalFormatting sqref="U5:U23">
    <cfRule type="cellIs" dxfId="457" priority="30" stopIfTrue="1" operator="greaterThanOrEqual">
      <formula>1.9</formula>
    </cfRule>
    <cfRule type="cellIs" dxfId="456" priority="31" stopIfTrue="1" operator="lessThanOrEqual">
      <formula>1.8</formula>
    </cfRule>
  </conditionalFormatting>
  <conditionalFormatting sqref="V5:V23">
    <cfRule type="cellIs" dxfId="455" priority="28" stopIfTrue="1" operator="greaterThanOrEqual">
      <formula>2.9</formula>
    </cfRule>
    <cfRule type="cellIs" dxfId="454" priority="29" stopIfTrue="1" operator="lessThanOrEqual">
      <formula>2.8</formula>
    </cfRule>
  </conditionalFormatting>
  <conditionalFormatting sqref="AC6:AC23">
    <cfRule type="cellIs" dxfId="453" priority="4" stopIfTrue="1" operator="greaterThanOrEqual">
      <formula>87</formula>
    </cfRule>
  </conditionalFormatting>
  <conditionalFormatting sqref="AA5:AA23">
    <cfRule type="cellIs" dxfId="452" priority="7" stopIfTrue="1" operator="greaterThanOrEqual">
      <formula>52</formula>
    </cfRule>
    <cfRule type="cellIs" dxfId="451" priority="8" stopIfTrue="1" operator="lessThanOrEqual">
      <formula>36</formula>
    </cfRule>
    <cfRule type="cellIs" dxfId="450" priority="20" stopIfTrue="1" operator="between">
      <formula>37</formula>
      <formula>51</formula>
    </cfRule>
  </conditionalFormatting>
  <conditionalFormatting sqref="AB5:AB23">
    <cfRule type="cellIs" dxfId="449" priority="5" stopIfTrue="1" operator="greaterThanOrEqual">
      <formula>72</formula>
    </cfRule>
    <cfRule type="cellIs" dxfId="448" priority="22" stopIfTrue="1" operator="lessThanOrEqual">
      <formula>54</formula>
    </cfRule>
    <cfRule type="cellIs" dxfId="447" priority="24" stopIfTrue="1" operator="between">
      <formula>55</formula>
      <formula>71</formula>
    </cfRule>
  </conditionalFormatting>
  <conditionalFormatting sqref="AC5:AC23">
    <cfRule type="cellIs" dxfId="446" priority="3" stopIfTrue="1" operator="lessThanOrEqual">
      <formula>64</formula>
    </cfRule>
    <cfRule type="cellIs" dxfId="445" priority="9" stopIfTrue="1" operator="between">
      <formula>65</formula>
      <formula>86</formula>
    </cfRule>
  </conditionalFormatting>
  <dataValidations count="6">
    <dataValidation type="list" allowBlank="1" showInputMessage="1" showErrorMessage="1" sqref="M5">
      <formula1>$AP$5:$AP$19</formula1>
    </dataValidation>
    <dataValidation type="list" allowBlank="1" showInputMessage="1" showErrorMessage="1" sqref="J5:J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J65541:J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J131077:J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J196613:J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J262149:J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J327685:J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J393221:J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J458757:J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J524293:J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J589829:J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J655365:J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J720901:J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J786437:J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J851973:J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J917509:J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J983045:J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>
      <formula1>$AO$5:$AO$12</formula1>
    </dataValidation>
    <dataValidation type="list" allowBlank="1" showInputMessage="1" showErrorMessage="1" sqref="E5:E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E65541:E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E131077:E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E196613:E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E262149:E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E327685:E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E393221:E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E458757:E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E524293:E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E589829:E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E655365:E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E720901:E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E786437:E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E851973:E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E917509:E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E983045:E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>
      <formula1>$AM$5:$AM$11</formula1>
    </dataValidation>
    <dataValidation type="list" allowBlank="1" showInputMessage="1" showErrorMessage="1" sqref="WVU983045:WVU983063 JI5:JI23 TE5:TE23 ADA5:ADA23 AMW5:AMW23 AWS5:AWS23 BGO5:BGO23 BQK5:BQK23 CAG5:CAG23 CKC5:CKC23 CTY5:CTY23 DDU5:DDU23 DNQ5:DNQ23 DXM5:DXM23 EHI5:EHI23 ERE5:ERE23 FBA5:FBA23 FKW5:FKW23 FUS5:FUS23 GEO5:GEO23 GOK5:GOK23 GYG5:GYG23 HIC5:HIC23 HRY5:HRY23 IBU5:IBU23 ILQ5:ILQ23 IVM5:IVM23 JFI5:JFI23 JPE5:JPE23 JZA5:JZA23 KIW5:KIW23 KSS5:KSS23 LCO5:LCO23 LMK5:LMK23 LWG5:LWG23 MGC5:MGC23 MPY5:MPY23 MZU5:MZU23 NJQ5:NJQ23 NTM5:NTM23 ODI5:ODI23 ONE5:ONE23 OXA5:OXA23 PGW5:PGW23 PQS5:PQS23 QAO5:QAO23 QKK5:QKK23 QUG5:QUG23 REC5:REC23 RNY5:RNY23 RXU5:RXU23 SHQ5:SHQ23 SRM5:SRM23 TBI5:TBI23 TLE5:TLE23 TVA5:TVA23 UEW5:UEW23 UOS5:UOS23 UYO5:UYO23 VIK5:VIK23 VSG5:VSG23 WCC5:WCC23 WLY5:WLY23 WVU5:WVU23 M65541:M65559 JI65541:JI65559 TE65541:TE65559 ADA65541:ADA65559 AMW65541:AMW65559 AWS65541:AWS65559 BGO65541:BGO65559 BQK65541:BQK65559 CAG65541:CAG65559 CKC65541:CKC65559 CTY65541:CTY65559 DDU65541:DDU65559 DNQ65541:DNQ65559 DXM65541:DXM65559 EHI65541:EHI65559 ERE65541:ERE65559 FBA65541:FBA65559 FKW65541:FKW65559 FUS65541:FUS65559 GEO65541:GEO65559 GOK65541:GOK65559 GYG65541:GYG65559 HIC65541:HIC65559 HRY65541:HRY65559 IBU65541:IBU65559 ILQ65541:ILQ65559 IVM65541:IVM65559 JFI65541:JFI65559 JPE65541:JPE65559 JZA65541:JZA65559 KIW65541:KIW65559 KSS65541:KSS65559 LCO65541:LCO65559 LMK65541:LMK65559 LWG65541:LWG65559 MGC65541:MGC65559 MPY65541:MPY65559 MZU65541:MZU65559 NJQ65541:NJQ65559 NTM65541:NTM65559 ODI65541:ODI65559 ONE65541:ONE65559 OXA65541:OXA65559 PGW65541:PGW65559 PQS65541:PQS65559 QAO65541:QAO65559 QKK65541:QKK65559 QUG65541:QUG65559 REC65541:REC65559 RNY65541:RNY65559 RXU65541:RXU65559 SHQ65541:SHQ65559 SRM65541:SRM65559 TBI65541:TBI65559 TLE65541:TLE65559 TVA65541:TVA65559 UEW65541:UEW65559 UOS65541:UOS65559 UYO65541:UYO65559 VIK65541:VIK65559 VSG65541:VSG65559 WCC65541:WCC65559 WLY65541:WLY65559 WVU65541:WVU65559 M131077:M131095 JI131077:JI131095 TE131077:TE131095 ADA131077:ADA131095 AMW131077:AMW131095 AWS131077:AWS131095 BGO131077:BGO131095 BQK131077:BQK131095 CAG131077:CAG131095 CKC131077:CKC131095 CTY131077:CTY131095 DDU131077:DDU131095 DNQ131077:DNQ131095 DXM131077:DXM131095 EHI131077:EHI131095 ERE131077:ERE131095 FBA131077:FBA131095 FKW131077:FKW131095 FUS131077:FUS131095 GEO131077:GEO131095 GOK131077:GOK131095 GYG131077:GYG131095 HIC131077:HIC131095 HRY131077:HRY131095 IBU131077:IBU131095 ILQ131077:ILQ131095 IVM131077:IVM131095 JFI131077:JFI131095 JPE131077:JPE131095 JZA131077:JZA131095 KIW131077:KIW131095 KSS131077:KSS131095 LCO131077:LCO131095 LMK131077:LMK131095 LWG131077:LWG131095 MGC131077:MGC131095 MPY131077:MPY131095 MZU131077:MZU131095 NJQ131077:NJQ131095 NTM131077:NTM131095 ODI131077:ODI131095 ONE131077:ONE131095 OXA131077:OXA131095 PGW131077:PGW131095 PQS131077:PQS131095 QAO131077:QAO131095 QKK131077:QKK131095 QUG131077:QUG131095 REC131077:REC131095 RNY131077:RNY131095 RXU131077:RXU131095 SHQ131077:SHQ131095 SRM131077:SRM131095 TBI131077:TBI131095 TLE131077:TLE131095 TVA131077:TVA131095 UEW131077:UEW131095 UOS131077:UOS131095 UYO131077:UYO131095 VIK131077:VIK131095 VSG131077:VSG131095 WCC131077:WCC131095 WLY131077:WLY131095 WVU131077:WVU131095 M196613:M196631 JI196613:JI196631 TE196613:TE196631 ADA196613:ADA196631 AMW196613:AMW196631 AWS196613:AWS196631 BGO196613:BGO196631 BQK196613:BQK196631 CAG196613:CAG196631 CKC196613:CKC196631 CTY196613:CTY196631 DDU196613:DDU196631 DNQ196613:DNQ196631 DXM196613:DXM196631 EHI196613:EHI196631 ERE196613:ERE196631 FBA196613:FBA196631 FKW196613:FKW196631 FUS196613:FUS196631 GEO196613:GEO196631 GOK196613:GOK196631 GYG196613:GYG196631 HIC196613:HIC196631 HRY196613:HRY196631 IBU196613:IBU196631 ILQ196613:ILQ196631 IVM196613:IVM196631 JFI196613:JFI196631 JPE196613:JPE196631 JZA196613:JZA196631 KIW196613:KIW196631 KSS196613:KSS196631 LCO196613:LCO196631 LMK196613:LMK196631 LWG196613:LWG196631 MGC196613:MGC196631 MPY196613:MPY196631 MZU196613:MZU196631 NJQ196613:NJQ196631 NTM196613:NTM196631 ODI196613:ODI196631 ONE196613:ONE196631 OXA196613:OXA196631 PGW196613:PGW196631 PQS196613:PQS196631 QAO196613:QAO196631 QKK196613:QKK196631 QUG196613:QUG196631 REC196613:REC196631 RNY196613:RNY196631 RXU196613:RXU196631 SHQ196613:SHQ196631 SRM196613:SRM196631 TBI196613:TBI196631 TLE196613:TLE196631 TVA196613:TVA196631 UEW196613:UEW196631 UOS196613:UOS196631 UYO196613:UYO196631 VIK196613:VIK196631 VSG196613:VSG196631 WCC196613:WCC196631 WLY196613:WLY196631 WVU196613:WVU196631 M262149:M262167 JI262149:JI262167 TE262149:TE262167 ADA262149:ADA262167 AMW262149:AMW262167 AWS262149:AWS262167 BGO262149:BGO262167 BQK262149:BQK262167 CAG262149:CAG262167 CKC262149:CKC262167 CTY262149:CTY262167 DDU262149:DDU262167 DNQ262149:DNQ262167 DXM262149:DXM262167 EHI262149:EHI262167 ERE262149:ERE262167 FBA262149:FBA262167 FKW262149:FKW262167 FUS262149:FUS262167 GEO262149:GEO262167 GOK262149:GOK262167 GYG262149:GYG262167 HIC262149:HIC262167 HRY262149:HRY262167 IBU262149:IBU262167 ILQ262149:ILQ262167 IVM262149:IVM262167 JFI262149:JFI262167 JPE262149:JPE262167 JZA262149:JZA262167 KIW262149:KIW262167 KSS262149:KSS262167 LCO262149:LCO262167 LMK262149:LMK262167 LWG262149:LWG262167 MGC262149:MGC262167 MPY262149:MPY262167 MZU262149:MZU262167 NJQ262149:NJQ262167 NTM262149:NTM262167 ODI262149:ODI262167 ONE262149:ONE262167 OXA262149:OXA262167 PGW262149:PGW262167 PQS262149:PQS262167 QAO262149:QAO262167 QKK262149:QKK262167 QUG262149:QUG262167 REC262149:REC262167 RNY262149:RNY262167 RXU262149:RXU262167 SHQ262149:SHQ262167 SRM262149:SRM262167 TBI262149:TBI262167 TLE262149:TLE262167 TVA262149:TVA262167 UEW262149:UEW262167 UOS262149:UOS262167 UYO262149:UYO262167 VIK262149:VIK262167 VSG262149:VSG262167 WCC262149:WCC262167 WLY262149:WLY262167 WVU262149:WVU262167 M327685:M327703 JI327685:JI327703 TE327685:TE327703 ADA327685:ADA327703 AMW327685:AMW327703 AWS327685:AWS327703 BGO327685:BGO327703 BQK327685:BQK327703 CAG327685:CAG327703 CKC327685:CKC327703 CTY327685:CTY327703 DDU327685:DDU327703 DNQ327685:DNQ327703 DXM327685:DXM327703 EHI327685:EHI327703 ERE327685:ERE327703 FBA327685:FBA327703 FKW327685:FKW327703 FUS327685:FUS327703 GEO327685:GEO327703 GOK327685:GOK327703 GYG327685:GYG327703 HIC327685:HIC327703 HRY327685:HRY327703 IBU327685:IBU327703 ILQ327685:ILQ327703 IVM327685:IVM327703 JFI327685:JFI327703 JPE327685:JPE327703 JZA327685:JZA327703 KIW327685:KIW327703 KSS327685:KSS327703 LCO327685:LCO327703 LMK327685:LMK327703 LWG327685:LWG327703 MGC327685:MGC327703 MPY327685:MPY327703 MZU327685:MZU327703 NJQ327685:NJQ327703 NTM327685:NTM327703 ODI327685:ODI327703 ONE327685:ONE327703 OXA327685:OXA327703 PGW327685:PGW327703 PQS327685:PQS327703 QAO327685:QAO327703 QKK327685:QKK327703 QUG327685:QUG327703 REC327685:REC327703 RNY327685:RNY327703 RXU327685:RXU327703 SHQ327685:SHQ327703 SRM327685:SRM327703 TBI327685:TBI327703 TLE327685:TLE327703 TVA327685:TVA327703 UEW327685:UEW327703 UOS327685:UOS327703 UYO327685:UYO327703 VIK327685:VIK327703 VSG327685:VSG327703 WCC327685:WCC327703 WLY327685:WLY327703 WVU327685:WVU327703 M393221:M393239 JI393221:JI393239 TE393221:TE393239 ADA393221:ADA393239 AMW393221:AMW393239 AWS393221:AWS393239 BGO393221:BGO393239 BQK393221:BQK393239 CAG393221:CAG393239 CKC393221:CKC393239 CTY393221:CTY393239 DDU393221:DDU393239 DNQ393221:DNQ393239 DXM393221:DXM393239 EHI393221:EHI393239 ERE393221:ERE393239 FBA393221:FBA393239 FKW393221:FKW393239 FUS393221:FUS393239 GEO393221:GEO393239 GOK393221:GOK393239 GYG393221:GYG393239 HIC393221:HIC393239 HRY393221:HRY393239 IBU393221:IBU393239 ILQ393221:ILQ393239 IVM393221:IVM393239 JFI393221:JFI393239 JPE393221:JPE393239 JZA393221:JZA393239 KIW393221:KIW393239 KSS393221:KSS393239 LCO393221:LCO393239 LMK393221:LMK393239 LWG393221:LWG393239 MGC393221:MGC393239 MPY393221:MPY393239 MZU393221:MZU393239 NJQ393221:NJQ393239 NTM393221:NTM393239 ODI393221:ODI393239 ONE393221:ONE393239 OXA393221:OXA393239 PGW393221:PGW393239 PQS393221:PQS393239 QAO393221:QAO393239 QKK393221:QKK393239 QUG393221:QUG393239 REC393221:REC393239 RNY393221:RNY393239 RXU393221:RXU393239 SHQ393221:SHQ393239 SRM393221:SRM393239 TBI393221:TBI393239 TLE393221:TLE393239 TVA393221:TVA393239 UEW393221:UEW393239 UOS393221:UOS393239 UYO393221:UYO393239 VIK393221:VIK393239 VSG393221:VSG393239 WCC393221:WCC393239 WLY393221:WLY393239 WVU393221:WVU393239 M458757:M458775 JI458757:JI458775 TE458757:TE458775 ADA458757:ADA458775 AMW458757:AMW458775 AWS458757:AWS458775 BGO458757:BGO458775 BQK458757:BQK458775 CAG458757:CAG458775 CKC458757:CKC458775 CTY458757:CTY458775 DDU458757:DDU458775 DNQ458757:DNQ458775 DXM458757:DXM458775 EHI458757:EHI458775 ERE458757:ERE458775 FBA458757:FBA458775 FKW458757:FKW458775 FUS458757:FUS458775 GEO458757:GEO458775 GOK458757:GOK458775 GYG458757:GYG458775 HIC458757:HIC458775 HRY458757:HRY458775 IBU458757:IBU458775 ILQ458757:ILQ458775 IVM458757:IVM458775 JFI458757:JFI458775 JPE458757:JPE458775 JZA458757:JZA458775 KIW458757:KIW458775 KSS458757:KSS458775 LCO458757:LCO458775 LMK458757:LMK458775 LWG458757:LWG458775 MGC458757:MGC458775 MPY458757:MPY458775 MZU458757:MZU458775 NJQ458757:NJQ458775 NTM458757:NTM458775 ODI458757:ODI458775 ONE458757:ONE458775 OXA458757:OXA458775 PGW458757:PGW458775 PQS458757:PQS458775 QAO458757:QAO458775 QKK458757:QKK458775 QUG458757:QUG458775 REC458757:REC458775 RNY458757:RNY458775 RXU458757:RXU458775 SHQ458757:SHQ458775 SRM458757:SRM458775 TBI458757:TBI458775 TLE458757:TLE458775 TVA458757:TVA458775 UEW458757:UEW458775 UOS458757:UOS458775 UYO458757:UYO458775 VIK458757:VIK458775 VSG458757:VSG458775 WCC458757:WCC458775 WLY458757:WLY458775 WVU458757:WVU458775 M524293:M524311 JI524293:JI524311 TE524293:TE524311 ADA524293:ADA524311 AMW524293:AMW524311 AWS524293:AWS524311 BGO524293:BGO524311 BQK524293:BQK524311 CAG524293:CAG524311 CKC524293:CKC524311 CTY524293:CTY524311 DDU524293:DDU524311 DNQ524293:DNQ524311 DXM524293:DXM524311 EHI524293:EHI524311 ERE524293:ERE524311 FBA524293:FBA524311 FKW524293:FKW524311 FUS524293:FUS524311 GEO524293:GEO524311 GOK524293:GOK524311 GYG524293:GYG524311 HIC524293:HIC524311 HRY524293:HRY524311 IBU524293:IBU524311 ILQ524293:ILQ524311 IVM524293:IVM524311 JFI524293:JFI524311 JPE524293:JPE524311 JZA524293:JZA524311 KIW524293:KIW524311 KSS524293:KSS524311 LCO524293:LCO524311 LMK524293:LMK524311 LWG524293:LWG524311 MGC524293:MGC524311 MPY524293:MPY524311 MZU524293:MZU524311 NJQ524293:NJQ524311 NTM524293:NTM524311 ODI524293:ODI524311 ONE524293:ONE524311 OXA524293:OXA524311 PGW524293:PGW524311 PQS524293:PQS524311 QAO524293:QAO524311 QKK524293:QKK524311 QUG524293:QUG524311 REC524293:REC524311 RNY524293:RNY524311 RXU524293:RXU524311 SHQ524293:SHQ524311 SRM524293:SRM524311 TBI524293:TBI524311 TLE524293:TLE524311 TVA524293:TVA524311 UEW524293:UEW524311 UOS524293:UOS524311 UYO524293:UYO524311 VIK524293:VIK524311 VSG524293:VSG524311 WCC524293:WCC524311 WLY524293:WLY524311 WVU524293:WVU524311 M589829:M589847 JI589829:JI589847 TE589829:TE589847 ADA589829:ADA589847 AMW589829:AMW589847 AWS589829:AWS589847 BGO589829:BGO589847 BQK589829:BQK589847 CAG589829:CAG589847 CKC589829:CKC589847 CTY589829:CTY589847 DDU589829:DDU589847 DNQ589829:DNQ589847 DXM589829:DXM589847 EHI589829:EHI589847 ERE589829:ERE589847 FBA589829:FBA589847 FKW589829:FKW589847 FUS589829:FUS589847 GEO589829:GEO589847 GOK589829:GOK589847 GYG589829:GYG589847 HIC589829:HIC589847 HRY589829:HRY589847 IBU589829:IBU589847 ILQ589829:ILQ589847 IVM589829:IVM589847 JFI589829:JFI589847 JPE589829:JPE589847 JZA589829:JZA589847 KIW589829:KIW589847 KSS589829:KSS589847 LCO589829:LCO589847 LMK589829:LMK589847 LWG589829:LWG589847 MGC589829:MGC589847 MPY589829:MPY589847 MZU589829:MZU589847 NJQ589829:NJQ589847 NTM589829:NTM589847 ODI589829:ODI589847 ONE589829:ONE589847 OXA589829:OXA589847 PGW589829:PGW589847 PQS589829:PQS589847 QAO589829:QAO589847 QKK589829:QKK589847 QUG589829:QUG589847 REC589829:REC589847 RNY589829:RNY589847 RXU589829:RXU589847 SHQ589829:SHQ589847 SRM589829:SRM589847 TBI589829:TBI589847 TLE589829:TLE589847 TVA589829:TVA589847 UEW589829:UEW589847 UOS589829:UOS589847 UYO589829:UYO589847 VIK589829:VIK589847 VSG589829:VSG589847 WCC589829:WCC589847 WLY589829:WLY589847 WVU589829:WVU589847 M655365:M655383 JI655365:JI655383 TE655365:TE655383 ADA655365:ADA655383 AMW655365:AMW655383 AWS655365:AWS655383 BGO655365:BGO655383 BQK655365:BQK655383 CAG655365:CAG655383 CKC655365:CKC655383 CTY655365:CTY655383 DDU655365:DDU655383 DNQ655365:DNQ655383 DXM655365:DXM655383 EHI655365:EHI655383 ERE655365:ERE655383 FBA655365:FBA655383 FKW655365:FKW655383 FUS655365:FUS655383 GEO655365:GEO655383 GOK655365:GOK655383 GYG655365:GYG655383 HIC655365:HIC655383 HRY655365:HRY655383 IBU655365:IBU655383 ILQ655365:ILQ655383 IVM655365:IVM655383 JFI655365:JFI655383 JPE655365:JPE655383 JZA655365:JZA655383 KIW655365:KIW655383 KSS655365:KSS655383 LCO655365:LCO655383 LMK655365:LMK655383 LWG655365:LWG655383 MGC655365:MGC655383 MPY655365:MPY655383 MZU655365:MZU655383 NJQ655365:NJQ655383 NTM655365:NTM655383 ODI655365:ODI655383 ONE655365:ONE655383 OXA655365:OXA655383 PGW655365:PGW655383 PQS655365:PQS655383 QAO655365:QAO655383 QKK655365:QKK655383 QUG655365:QUG655383 REC655365:REC655383 RNY655365:RNY655383 RXU655365:RXU655383 SHQ655365:SHQ655383 SRM655365:SRM655383 TBI655365:TBI655383 TLE655365:TLE655383 TVA655365:TVA655383 UEW655365:UEW655383 UOS655365:UOS655383 UYO655365:UYO655383 VIK655365:VIK655383 VSG655365:VSG655383 WCC655365:WCC655383 WLY655365:WLY655383 WVU655365:WVU655383 M720901:M720919 JI720901:JI720919 TE720901:TE720919 ADA720901:ADA720919 AMW720901:AMW720919 AWS720901:AWS720919 BGO720901:BGO720919 BQK720901:BQK720919 CAG720901:CAG720919 CKC720901:CKC720919 CTY720901:CTY720919 DDU720901:DDU720919 DNQ720901:DNQ720919 DXM720901:DXM720919 EHI720901:EHI720919 ERE720901:ERE720919 FBA720901:FBA720919 FKW720901:FKW720919 FUS720901:FUS720919 GEO720901:GEO720919 GOK720901:GOK720919 GYG720901:GYG720919 HIC720901:HIC720919 HRY720901:HRY720919 IBU720901:IBU720919 ILQ720901:ILQ720919 IVM720901:IVM720919 JFI720901:JFI720919 JPE720901:JPE720919 JZA720901:JZA720919 KIW720901:KIW720919 KSS720901:KSS720919 LCO720901:LCO720919 LMK720901:LMK720919 LWG720901:LWG720919 MGC720901:MGC720919 MPY720901:MPY720919 MZU720901:MZU720919 NJQ720901:NJQ720919 NTM720901:NTM720919 ODI720901:ODI720919 ONE720901:ONE720919 OXA720901:OXA720919 PGW720901:PGW720919 PQS720901:PQS720919 QAO720901:QAO720919 QKK720901:QKK720919 QUG720901:QUG720919 REC720901:REC720919 RNY720901:RNY720919 RXU720901:RXU720919 SHQ720901:SHQ720919 SRM720901:SRM720919 TBI720901:TBI720919 TLE720901:TLE720919 TVA720901:TVA720919 UEW720901:UEW720919 UOS720901:UOS720919 UYO720901:UYO720919 VIK720901:VIK720919 VSG720901:VSG720919 WCC720901:WCC720919 WLY720901:WLY720919 WVU720901:WVU720919 M786437:M786455 JI786437:JI786455 TE786437:TE786455 ADA786437:ADA786455 AMW786437:AMW786455 AWS786437:AWS786455 BGO786437:BGO786455 BQK786437:BQK786455 CAG786437:CAG786455 CKC786437:CKC786455 CTY786437:CTY786455 DDU786437:DDU786455 DNQ786437:DNQ786455 DXM786437:DXM786455 EHI786437:EHI786455 ERE786437:ERE786455 FBA786437:FBA786455 FKW786437:FKW786455 FUS786437:FUS786455 GEO786437:GEO786455 GOK786437:GOK786455 GYG786437:GYG786455 HIC786437:HIC786455 HRY786437:HRY786455 IBU786437:IBU786455 ILQ786437:ILQ786455 IVM786437:IVM786455 JFI786437:JFI786455 JPE786437:JPE786455 JZA786437:JZA786455 KIW786437:KIW786455 KSS786437:KSS786455 LCO786437:LCO786455 LMK786437:LMK786455 LWG786437:LWG786455 MGC786437:MGC786455 MPY786437:MPY786455 MZU786437:MZU786455 NJQ786437:NJQ786455 NTM786437:NTM786455 ODI786437:ODI786455 ONE786437:ONE786455 OXA786437:OXA786455 PGW786437:PGW786455 PQS786437:PQS786455 QAO786437:QAO786455 QKK786437:QKK786455 QUG786437:QUG786455 REC786437:REC786455 RNY786437:RNY786455 RXU786437:RXU786455 SHQ786437:SHQ786455 SRM786437:SRM786455 TBI786437:TBI786455 TLE786437:TLE786455 TVA786437:TVA786455 UEW786437:UEW786455 UOS786437:UOS786455 UYO786437:UYO786455 VIK786437:VIK786455 VSG786437:VSG786455 WCC786437:WCC786455 WLY786437:WLY786455 WVU786437:WVU786455 M851973:M851991 JI851973:JI851991 TE851973:TE851991 ADA851973:ADA851991 AMW851973:AMW851991 AWS851973:AWS851991 BGO851973:BGO851991 BQK851973:BQK851991 CAG851973:CAG851991 CKC851973:CKC851991 CTY851973:CTY851991 DDU851973:DDU851991 DNQ851973:DNQ851991 DXM851973:DXM851991 EHI851973:EHI851991 ERE851973:ERE851991 FBA851973:FBA851991 FKW851973:FKW851991 FUS851973:FUS851991 GEO851973:GEO851991 GOK851973:GOK851991 GYG851973:GYG851991 HIC851973:HIC851991 HRY851973:HRY851991 IBU851973:IBU851991 ILQ851973:ILQ851991 IVM851973:IVM851991 JFI851973:JFI851991 JPE851973:JPE851991 JZA851973:JZA851991 KIW851973:KIW851991 KSS851973:KSS851991 LCO851973:LCO851991 LMK851973:LMK851991 LWG851973:LWG851991 MGC851973:MGC851991 MPY851973:MPY851991 MZU851973:MZU851991 NJQ851973:NJQ851991 NTM851973:NTM851991 ODI851973:ODI851991 ONE851973:ONE851991 OXA851973:OXA851991 PGW851973:PGW851991 PQS851973:PQS851991 QAO851973:QAO851991 QKK851973:QKK851991 QUG851973:QUG851991 REC851973:REC851991 RNY851973:RNY851991 RXU851973:RXU851991 SHQ851973:SHQ851991 SRM851973:SRM851991 TBI851973:TBI851991 TLE851973:TLE851991 TVA851973:TVA851991 UEW851973:UEW851991 UOS851973:UOS851991 UYO851973:UYO851991 VIK851973:VIK851991 VSG851973:VSG851991 WCC851973:WCC851991 WLY851973:WLY851991 WVU851973:WVU851991 M917509:M917527 JI917509:JI917527 TE917509:TE917527 ADA917509:ADA917527 AMW917509:AMW917527 AWS917509:AWS917527 BGO917509:BGO917527 BQK917509:BQK917527 CAG917509:CAG917527 CKC917509:CKC917527 CTY917509:CTY917527 DDU917509:DDU917527 DNQ917509:DNQ917527 DXM917509:DXM917527 EHI917509:EHI917527 ERE917509:ERE917527 FBA917509:FBA917527 FKW917509:FKW917527 FUS917509:FUS917527 GEO917509:GEO917527 GOK917509:GOK917527 GYG917509:GYG917527 HIC917509:HIC917527 HRY917509:HRY917527 IBU917509:IBU917527 ILQ917509:ILQ917527 IVM917509:IVM917527 JFI917509:JFI917527 JPE917509:JPE917527 JZA917509:JZA917527 KIW917509:KIW917527 KSS917509:KSS917527 LCO917509:LCO917527 LMK917509:LMK917527 LWG917509:LWG917527 MGC917509:MGC917527 MPY917509:MPY917527 MZU917509:MZU917527 NJQ917509:NJQ917527 NTM917509:NTM917527 ODI917509:ODI917527 ONE917509:ONE917527 OXA917509:OXA917527 PGW917509:PGW917527 PQS917509:PQS917527 QAO917509:QAO917527 QKK917509:QKK917527 QUG917509:QUG917527 REC917509:REC917527 RNY917509:RNY917527 RXU917509:RXU917527 SHQ917509:SHQ917527 SRM917509:SRM917527 TBI917509:TBI917527 TLE917509:TLE917527 TVA917509:TVA917527 UEW917509:UEW917527 UOS917509:UOS917527 UYO917509:UYO917527 VIK917509:VIK917527 VSG917509:VSG917527 WCC917509:WCC917527 WLY917509:WLY917527 WVU917509:WVU917527 M983045:M983063 JI983045:JI983063 TE983045:TE983063 ADA983045:ADA983063 AMW983045:AMW983063 AWS983045:AWS983063 BGO983045:BGO983063 BQK983045:BQK983063 CAG983045:CAG983063 CKC983045:CKC983063 CTY983045:CTY983063 DDU983045:DDU983063 DNQ983045:DNQ983063 DXM983045:DXM983063 EHI983045:EHI983063 ERE983045:ERE983063 FBA983045:FBA983063 FKW983045:FKW983063 FUS983045:FUS983063 GEO983045:GEO983063 GOK983045:GOK983063 GYG983045:GYG983063 HIC983045:HIC983063 HRY983045:HRY983063 IBU983045:IBU983063 ILQ983045:ILQ983063 IVM983045:IVM983063 JFI983045:JFI983063 JPE983045:JPE983063 JZA983045:JZA983063 KIW983045:KIW983063 KSS983045:KSS983063 LCO983045:LCO983063 LMK983045:LMK983063 LWG983045:LWG983063 MGC983045:MGC983063 MPY983045:MPY983063 MZU983045:MZU983063 NJQ983045:NJQ983063 NTM983045:NTM983063 ODI983045:ODI983063 ONE983045:ONE983063 OXA983045:OXA983063 PGW983045:PGW983063 PQS983045:PQS983063 QAO983045:QAO983063 QKK983045:QKK983063 QUG983045:QUG983063 REC983045:REC983063 RNY983045:RNY983063 RXU983045:RXU983063 SHQ983045:SHQ983063 SRM983045:SRM983063 TBI983045:TBI983063 TLE983045:TLE983063 TVA983045:TVA983063 UEW983045:UEW983063 UOS983045:UOS983063 UYO983045:UYO983063 VIK983045:VIK983063 VSG983045:VSG983063 WCC983045:WCC983063 WLY983045:WLY983063 M6:M23">
      <formula1>$AP$5:$AP$20</formula1>
    </dataValidation>
    <dataValidation type="list" allowBlank="1" showInputMessage="1" showErrorMessage="1" sqref="G5:G23 JC5:JC23 SY5:SY23 ACU5:ACU23 AMQ5:AMQ23 AWM5:AWM23 BGI5:BGI23 BQE5:BQE23 CAA5:CAA23 CJW5:CJW23 CTS5:CTS23 DDO5:DDO23 DNK5:DNK23 DXG5:DXG23 EHC5:EHC23 EQY5:EQY23 FAU5:FAU23 FKQ5:FKQ23 FUM5:FUM23 GEI5:GEI23 GOE5:GOE23 GYA5:GYA23 HHW5:HHW23 HRS5:HRS23 IBO5:IBO23 ILK5:ILK23 IVG5:IVG23 JFC5:JFC23 JOY5:JOY23 JYU5:JYU23 KIQ5:KIQ23 KSM5:KSM23 LCI5:LCI23 LME5:LME23 LWA5:LWA23 MFW5:MFW23 MPS5:MPS23 MZO5:MZO23 NJK5:NJK23 NTG5:NTG23 ODC5:ODC23 OMY5:OMY23 OWU5:OWU23 PGQ5:PGQ23 PQM5:PQM23 QAI5:QAI23 QKE5:QKE23 QUA5:QUA23 RDW5:RDW23 RNS5:RNS23 RXO5:RXO23 SHK5:SHK23 SRG5:SRG23 TBC5:TBC23 TKY5:TKY23 TUU5:TUU23 UEQ5:UEQ23 UOM5:UOM23 UYI5:UYI23 VIE5:VIE23 VSA5:VSA23 WBW5:WBW23 WLS5:WLS23 WVO5:WVO23 G65541:G65559 JC65541:JC65559 SY65541:SY65559 ACU65541:ACU65559 AMQ65541:AMQ65559 AWM65541:AWM65559 BGI65541:BGI65559 BQE65541:BQE65559 CAA65541:CAA65559 CJW65541:CJW65559 CTS65541:CTS65559 DDO65541:DDO65559 DNK65541:DNK65559 DXG65541:DXG65559 EHC65541:EHC65559 EQY65541:EQY65559 FAU65541:FAU65559 FKQ65541:FKQ65559 FUM65541:FUM65559 GEI65541:GEI65559 GOE65541:GOE65559 GYA65541:GYA65559 HHW65541:HHW65559 HRS65541:HRS65559 IBO65541:IBO65559 ILK65541:ILK65559 IVG65541:IVG65559 JFC65541:JFC65559 JOY65541:JOY65559 JYU65541:JYU65559 KIQ65541:KIQ65559 KSM65541:KSM65559 LCI65541:LCI65559 LME65541:LME65559 LWA65541:LWA65559 MFW65541:MFW65559 MPS65541:MPS65559 MZO65541:MZO65559 NJK65541:NJK65559 NTG65541:NTG65559 ODC65541:ODC65559 OMY65541:OMY65559 OWU65541:OWU65559 PGQ65541:PGQ65559 PQM65541:PQM65559 QAI65541:QAI65559 QKE65541:QKE65559 QUA65541:QUA65559 RDW65541:RDW65559 RNS65541:RNS65559 RXO65541:RXO65559 SHK65541:SHK65559 SRG65541:SRG65559 TBC65541:TBC65559 TKY65541:TKY65559 TUU65541:TUU65559 UEQ65541:UEQ65559 UOM65541:UOM65559 UYI65541:UYI65559 VIE65541:VIE65559 VSA65541:VSA65559 WBW65541:WBW65559 WLS65541:WLS65559 WVO65541:WVO65559 G131077:G131095 JC131077:JC131095 SY131077:SY131095 ACU131077:ACU131095 AMQ131077:AMQ131095 AWM131077:AWM131095 BGI131077:BGI131095 BQE131077:BQE131095 CAA131077:CAA131095 CJW131077:CJW131095 CTS131077:CTS131095 DDO131077:DDO131095 DNK131077:DNK131095 DXG131077:DXG131095 EHC131077:EHC131095 EQY131077:EQY131095 FAU131077:FAU131095 FKQ131077:FKQ131095 FUM131077:FUM131095 GEI131077:GEI131095 GOE131077:GOE131095 GYA131077:GYA131095 HHW131077:HHW131095 HRS131077:HRS131095 IBO131077:IBO131095 ILK131077:ILK131095 IVG131077:IVG131095 JFC131077:JFC131095 JOY131077:JOY131095 JYU131077:JYU131095 KIQ131077:KIQ131095 KSM131077:KSM131095 LCI131077:LCI131095 LME131077:LME131095 LWA131077:LWA131095 MFW131077:MFW131095 MPS131077:MPS131095 MZO131077:MZO131095 NJK131077:NJK131095 NTG131077:NTG131095 ODC131077:ODC131095 OMY131077:OMY131095 OWU131077:OWU131095 PGQ131077:PGQ131095 PQM131077:PQM131095 QAI131077:QAI131095 QKE131077:QKE131095 QUA131077:QUA131095 RDW131077:RDW131095 RNS131077:RNS131095 RXO131077:RXO131095 SHK131077:SHK131095 SRG131077:SRG131095 TBC131077:TBC131095 TKY131077:TKY131095 TUU131077:TUU131095 UEQ131077:UEQ131095 UOM131077:UOM131095 UYI131077:UYI131095 VIE131077:VIE131095 VSA131077:VSA131095 WBW131077:WBW131095 WLS131077:WLS131095 WVO131077:WVO131095 G196613:G196631 JC196613:JC196631 SY196613:SY196631 ACU196613:ACU196631 AMQ196613:AMQ196631 AWM196613:AWM196631 BGI196613:BGI196631 BQE196613:BQE196631 CAA196613:CAA196631 CJW196613:CJW196631 CTS196613:CTS196631 DDO196613:DDO196631 DNK196613:DNK196631 DXG196613:DXG196631 EHC196613:EHC196631 EQY196613:EQY196631 FAU196613:FAU196631 FKQ196613:FKQ196631 FUM196613:FUM196631 GEI196613:GEI196631 GOE196613:GOE196631 GYA196613:GYA196631 HHW196613:HHW196631 HRS196613:HRS196631 IBO196613:IBO196631 ILK196613:ILK196631 IVG196613:IVG196631 JFC196613:JFC196631 JOY196613:JOY196631 JYU196613:JYU196631 KIQ196613:KIQ196631 KSM196613:KSM196631 LCI196613:LCI196631 LME196613:LME196631 LWA196613:LWA196631 MFW196613:MFW196631 MPS196613:MPS196631 MZO196613:MZO196631 NJK196613:NJK196631 NTG196613:NTG196631 ODC196613:ODC196631 OMY196613:OMY196631 OWU196613:OWU196631 PGQ196613:PGQ196631 PQM196613:PQM196631 QAI196613:QAI196631 QKE196613:QKE196631 QUA196613:QUA196631 RDW196613:RDW196631 RNS196613:RNS196631 RXO196613:RXO196631 SHK196613:SHK196631 SRG196613:SRG196631 TBC196613:TBC196631 TKY196613:TKY196631 TUU196613:TUU196631 UEQ196613:UEQ196631 UOM196613:UOM196631 UYI196613:UYI196631 VIE196613:VIE196631 VSA196613:VSA196631 WBW196613:WBW196631 WLS196613:WLS196631 WVO196613:WVO196631 G262149:G262167 JC262149:JC262167 SY262149:SY262167 ACU262149:ACU262167 AMQ262149:AMQ262167 AWM262149:AWM262167 BGI262149:BGI262167 BQE262149:BQE262167 CAA262149:CAA262167 CJW262149:CJW262167 CTS262149:CTS262167 DDO262149:DDO262167 DNK262149:DNK262167 DXG262149:DXG262167 EHC262149:EHC262167 EQY262149:EQY262167 FAU262149:FAU262167 FKQ262149:FKQ262167 FUM262149:FUM262167 GEI262149:GEI262167 GOE262149:GOE262167 GYA262149:GYA262167 HHW262149:HHW262167 HRS262149:HRS262167 IBO262149:IBO262167 ILK262149:ILK262167 IVG262149:IVG262167 JFC262149:JFC262167 JOY262149:JOY262167 JYU262149:JYU262167 KIQ262149:KIQ262167 KSM262149:KSM262167 LCI262149:LCI262167 LME262149:LME262167 LWA262149:LWA262167 MFW262149:MFW262167 MPS262149:MPS262167 MZO262149:MZO262167 NJK262149:NJK262167 NTG262149:NTG262167 ODC262149:ODC262167 OMY262149:OMY262167 OWU262149:OWU262167 PGQ262149:PGQ262167 PQM262149:PQM262167 QAI262149:QAI262167 QKE262149:QKE262167 QUA262149:QUA262167 RDW262149:RDW262167 RNS262149:RNS262167 RXO262149:RXO262167 SHK262149:SHK262167 SRG262149:SRG262167 TBC262149:TBC262167 TKY262149:TKY262167 TUU262149:TUU262167 UEQ262149:UEQ262167 UOM262149:UOM262167 UYI262149:UYI262167 VIE262149:VIE262167 VSA262149:VSA262167 WBW262149:WBW262167 WLS262149:WLS262167 WVO262149:WVO262167 G327685:G327703 JC327685:JC327703 SY327685:SY327703 ACU327685:ACU327703 AMQ327685:AMQ327703 AWM327685:AWM327703 BGI327685:BGI327703 BQE327685:BQE327703 CAA327685:CAA327703 CJW327685:CJW327703 CTS327685:CTS327703 DDO327685:DDO327703 DNK327685:DNK327703 DXG327685:DXG327703 EHC327685:EHC327703 EQY327685:EQY327703 FAU327685:FAU327703 FKQ327685:FKQ327703 FUM327685:FUM327703 GEI327685:GEI327703 GOE327685:GOE327703 GYA327685:GYA327703 HHW327685:HHW327703 HRS327685:HRS327703 IBO327685:IBO327703 ILK327685:ILK327703 IVG327685:IVG327703 JFC327685:JFC327703 JOY327685:JOY327703 JYU327685:JYU327703 KIQ327685:KIQ327703 KSM327685:KSM327703 LCI327685:LCI327703 LME327685:LME327703 LWA327685:LWA327703 MFW327685:MFW327703 MPS327685:MPS327703 MZO327685:MZO327703 NJK327685:NJK327703 NTG327685:NTG327703 ODC327685:ODC327703 OMY327685:OMY327703 OWU327685:OWU327703 PGQ327685:PGQ327703 PQM327685:PQM327703 QAI327685:QAI327703 QKE327685:QKE327703 QUA327685:QUA327703 RDW327685:RDW327703 RNS327685:RNS327703 RXO327685:RXO327703 SHK327685:SHK327703 SRG327685:SRG327703 TBC327685:TBC327703 TKY327685:TKY327703 TUU327685:TUU327703 UEQ327685:UEQ327703 UOM327685:UOM327703 UYI327685:UYI327703 VIE327685:VIE327703 VSA327685:VSA327703 WBW327685:WBW327703 WLS327685:WLS327703 WVO327685:WVO327703 G393221:G393239 JC393221:JC393239 SY393221:SY393239 ACU393221:ACU393239 AMQ393221:AMQ393239 AWM393221:AWM393239 BGI393221:BGI393239 BQE393221:BQE393239 CAA393221:CAA393239 CJW393221:CJW393239 CTS393221:CTS393239 DDO393221:DDO393239 DNK393221:DNK393239 DXG393221:DXG393239 EHC393221:EHC393239 EQY393221:EQY393239 FAU393221:FAU393239 FKQ393221:FKQ393239 FUM393221:FUM393239 GEI393221:GEI393239 GOE393221:GOE393239 GYA393221:GYA393239 HHW393221:HHW393239 HRS393221:HRS393239 IBO393221:IBO393239 ILK393221:ILK393239 IVG393221:IVG393239 JFC393221:JFC393239 JOY393221:JOY393239 JYU393221:JYU393239 KIQ393221:KIQ393239 KSM393221:KSM393239 LCI393221:LCI393239 LME393221:LME393239 LWA393221:LWA393239 MFW393221:MFW393239 MPS393221:MPS393239 MZO393221:MZO393239 NJK393221:NJK393239 NTG393221:NTG393239 ODC393221:ODC393239 OMY393221:OMY393239 OWU393221:OWU393239 PGQ393221:PGQ393239 PQM393221:PQM393239 QAI393221:QAI393239 QKE393221:QKE393239 QUA393221:QUA393239 RDW393221:RDW393239 RNS393221:RNS393239 RXO393221:RXO393239 SHK393221:SHK393239 SRG393221:SRG393239 TBC393221:TBC393239 TKY393221:TKY393239 TUU393221:TUU393239 UEQ393221:UEQ393239 UOM393221:UOM393239 UYI393221:UYI393239 VIE393221:VIE393239 VSA393221:VSA393239 WBW393221:WBW393239 WLS393221:WLS393239 WVO393221:WVO393239 G458757:G458775 JC458757:JC458775 SY458757:SY458775 ACU458757:ACU458775 AMQ458757:AMQ458775 AWM458757:AWM458775 BGI458757:BGI458775 BQE458757:BQE458775 CAA458757:CAA458775 CJW458757:CJW458775 CTS458757:CTS458775 DDO458757:DDO458775 DNK458757:DNK458775 DXG458757:DXG458775 EHC458757:EHC458775 EQY458757:EQY458775 FAU458757:FAU458775 FKQ458757:FKQ458775 FUM458757:FUM458775 GEI458757:GEI458775 GOE458757:GOE458775 GYA458757:GYA458775 HHW458757:HHW458775 HRS458757:HRS458775 IBO458757:IBO458775 ILK458757:ILK458775 IVG458757:IVG458775 JFC458757:JFC458775 JOY458757:JOY458775 JYU458757:JYU458775 KIQ458757:KIQ458775 KSM458757:KSM458775 LCI458757:LCI458775 LME458757:LME458775 LWA458757:LWA458775 MFW458757:MFW458775 MPS458757:MPS458775 MZO458757:MZO458775 NJK458757:NJK458775 NTG458757:NTG458775 ODC458757:ODC458775 OMY458757:OMY458775 OWU458757:OWU458775 PGQ458757:PGQ458775 PQM458757:PQM458775 QAI458757:QAI458775 QKE458757:QKE458775 QUA458757:QUA458775 RDW458757:RDW458775 RNS458757:RNS458775 RXO458757:RXO458775 SHK458757:SHK458775 SRG458757:SRG458775 TBC458757:TBC458775 TKY458757:TKY458775 TUU458757:TUU458775 UEQ458757:UEQ458775 UOM458757:UOM458775 UYI458757:UYI458775 VIE458757:VIE458775 VSA458757:VSA458775 WBW458757:WBW458775 WLS458757:WLS458775 WVO458757:WVO458775 G524293:G524311 JC524293:JC524311 SY524293:SY524311 ACU524293:ACU524311 AMQ524293:AMQ524311 AWM524293:AWM524311 BGI524293:BGI524311 BQE524293:BQE524311 CAA524293:CAA524311 CJW524293:CJW524311 CTS524293:CTS524311 DDO524293:DDO524311 DNK524293:DNK524311 DXG524293:DXG524311 EHC524293:EHC524311 EQY524293:EQY524311 FAU524293:FAU524311 FKQ524293:FKQ524311 FUM524293:FUM524311 GEI524293:GEI524311 GOE524293:GOE524311 GYA524293:GYA524311 HHW524293:HHW524311 HRS524293:HRS524311 IBO524293:IBO524311 ILK524293:ILK524311 IVG524293:IVG524311 JFC524293:JFC524311 JOY524293:JOY524311 JYU524293:JYU524311 KIQ524293:KIQ524311 KSM524293:KSM524311 LCI524293:LCI524311 LME524293:LME524311 LWA524293:LWA524311 MFW524293:MFW524311 MPS524293:MPS524311 MZO524293:MZO524311 NJK524293:NJK524311 NTG524293:NTG524311 ODC524293:ODC524311 OMY524293:OMY524311 OWU524293:OWU524311 PGQ524293:PGQ524311 PQM524293:PQM524311 QAI524293:QAI524311 QKE524293:QKE524311 QUA524293:QUA524311 RDW524293:RDW524311 RNS524293:RNS524311 RXO524293:RXO524311 SHK524293:SHK524311 SRG524293:SRG524311 TBC524293:TBC524311 TKY524293:TKY524311 TUU524293:TUU524311 UEQ524293:UEQ524311 UOM524293:UOM524311 UYI524293:UYI524311 VIE524293:VIE524311 VSA524293:VSA524311 WBW524293:WBW524311 WLS524293:WLS524311 WVO524293:WVO524311 G589829:G589847 JC589829:JC589847 SY589829:SY589847 ACU589829:ACU589847 AMQ589829:AMQ589847 AWM589829:AWM589847 BGI589829:BGI589847 BQE589829:BQE589847 CAA589829:CAA589847 CJW589829:CJW589847 CTS589829:CTS589847 DDO589829:DDO589847 DNK589829:DNK589847 DXG589829:DXG589847 EHC589829:EHC589847 EQY589829:EQY589847 FAU589829:FAU589847 FKQ589829:FKQ589847 FUM589829:FUM589847 GEI589829:GEI589847 GOE589829:GOE589847 GYA589829:GYA589847 HHW589829:HHW589847 HRS589829:HRS589847 IBO589829:IBO589847 ILK589829:ILK589847 IVG589829:IVG589847 JFC589829:JFC589847 JOY589829:JOY589847 JYU589829:JYU589847 KIQ589829:KIQ589847 KSM589829:KSM589847 LCI589829:LCI589847 LME589829:LME589847 LWA589829:LWA589847 MFW589829:MFW589847 MPS589829:MPS589847 MZO589829:MZO589847 NJK589829:NJK589847 NTG589829:NTG589847 ODC589829:ODC589847 OMY589829:OMY589847 OWU589829:OWU589847 PGQ589829:PGQ589847 PQM589829:PQM589847 QAI589829:QAI589847 QKE589829:QKE589847 QUA589829:QUA589847 RDW589829:RDW589847 RNS589829:RNS589847 RXO589829:RXO589847 SHK589829:SHK589847 SRG589829:SRG589847 TBC589829:TBC589847 TKY589829:TKY589847 TUU589829:TUU589847 UEQ589829:UEQ589847 UOM589829:UOM589847 UYI589829:UYI589847 VIE589829:VIE589847 VSA589829:VSA589847 WBW589829:WBW589847 WLS589829:WLS589847 WVO589829:WVO589847 G655365:G655383 JC655365:JC655383 SY655365:SY655383 ACU655365:ACU655383 AMQ655365:AMQ655383 AWM655365:AWM655383 BGI655365:BGI655383 BQE655365:BQE655383 CAA655365:CAA655383 CJW655365:CJW655383 CTS655365:CTS655383 DDO655365:DDO655383 DNK655365:DNK655383 DXG655365:DXG655383 EHC655365:EHC655383 EQY655365:EQY655383 FAU655365:FAU655383 FKQ655365:FKQ655383 FUM655365:FUM655383 GEI655365:GEI655383 GOE655365:GOE655383 GYA655365:GYA655383 HHW655365:HHW655383 HRS655365:HRS655383 IBO655365:IBO655383 ILK655365:ILK655383 IVG655365:IVG655383 JFC655365:JFC655383 JOY655365:JOY655383 JYU655365:JYU655383 KIQ655365:KIQ655383 KSM655365:KSM655383 LCI655365:LCI655383 LME655365:LME655383 LWA655365:LWA655383 MFW655365:MFW655383 MPS655365:MPS655383 MZO655365:MZO655383 NJK655365:NJK655383 NTG655365:NTG655383 ODC655365:ODC655383 OMY655365:OMY655383 OWU655365:OWU655383 PGQ655365:PGQ655383 PQM655365:PQM655383 QAI655365:QAI655383 QKE655365:QKE655383 QUA655365:QUA655383 RDW655365:RDW655383 RNS655365:RNS655383 RXO655365:RXO655383 SHK655365:SHK655383 SRG655365:SRG655383 TBC655365:TBC655383 TKY655365:TKY655383 TUU655365:TUU655383 UEQ655365:UEQ655383 UOM655365:UOM655383 UYI655365:UYI655383 VIE655365:VIE655383 VSA655365:VSA655383 WBW655365:WBW655383 WLS655365:WLS655383 WVO655365:WVO655383 G720901:G720919 JC720901:JC720919 SY720901:SY720919 ACU720901:ACU720919 AMQ720901:AMQ720919 AWM720901:AWM720919 BGI720901:BGI720919 BQE720901:BQE720919 CAA720901:CAA720919 CJW720901:CJW720919 CTS720901:CTS720919 DDO720901:DDO720919 DNK720901:DNK720919 DXG720901:DXG720919 EHC720901:EHC720919 EQY720901:EQY720919 FAU720901:FAU720919 FKQ720901:FKQ720919 FUM720901:FUM720919 GEI720901:GEI720919 GOE720901:GOE720919 GYA720901:GYA720919 HHW720901:HHW720919 HRS720901:HRS720919 IBO720901:IBO720919 ILK720901:ILK720919 IVG720901:IVG720919 JFC720901:JFC720919 JOY720901:JOY720919 JYU720901:JYU720919 KIQ720901:KIQ720919 KSM720901:KSM720919 LCI720901:LCI720919 LME720901:LME720919 LWA720901:LWA720919 MFW720901:MFW720919 MPS720901:MPS720919 MZO720901:MZO720919 NJK720901:NJK720919 NTG720901:NTG720919 ODC720901:ODC720919 OMY720901:OMY720919 OWU720901:OWU720919 PGQ720901:PGQ720919 PQM720901:PQM720919 QAI720901:QAI720919 QKE720901:QKE720919 QUA720901:QUA720919 RDW720901:RDW720919 RNS720901:RNS720919 RXO720901:RXO720919 SHK720901:SHK720919 SRG720901:SRG720919 TBC720901:TBC720919 TKY720901:TKY720919 TUU720901:TUU720919 UEQ720901:UEQ720919 UOM720901:UOM720919 UYI720901:UYI720919 VIE720901:VIE720919 VSA720901:VSA720919 WBW720901:WBW720919 WLS720901:WLS720919 WVO720901:WVO720919 G786437:G786455 JC786437:JC786455 SY786437:SY786455 ACU786437:ACU786455 AMQ786437:AMQ786455 AWM786437:AWM786455 BGI786437:BGI786455 BQE786437:BQE786455 CAA786437:CAA786455 CJW786437:CJW786455 CTS786437:CTS786455 DDO786437:DDO786455 DNK786437:DNK786455 DXG786437:DXG786455 EHC786437:EHC786455 EQY786437:EQY786455 FAU786437:FAU786455 FKQ786437:FKQ786455 FUM786437:FUM786455 GEI786437:GEI786455 GOE786437:GOE786455 GYA786437:GYA786455 HHW786437:HHW786455 HRS786437:HRS786455 IBO786437:IBO786455 ILK786437:ILK786455 IVG786437:IVG786455 JFC786437:JFC786455 JOY786437:JOY786455 JYU786437:JYU786455 KIQ786437:KIQ786455 KSM786437:KSM786455 LCI786437:LCI786455 LME786437:LME786455 LWA786437:LWA786455 MFW786437:MFW786455 MPS786437:MPS786455 MZO786437:MZO786455 NJK786437:NJK786455 NTG786437:NTG786455 ODC786437:ODC786455 OMY786437:OMY786455 OWU786437:OWU786455 PGQ786437:PGQ786455 PQM786437:PQM786455 QAI786437:QAI786455 QKE786437:QKE786455 QUA786437:QUA786455 RDW786437:RDW786455 RNS786437:RNS786455 RXO786437:RXO786455 SHK786437:SHK786455 SRG786437:SRG786455 TBC786437:TBC786455 TKY786437:TKY786455 TUU786437:TUU786455 UEQ786437:UEQ786455 UOM786437:UOM786455 UYI786437:UYI786455 VIE786437:VIE786455 VSA786437:VSA786455 WBW786437:WBW786455 WLS786437:WLS786455 WVO786437:WVO786455 G851973:G851991 JC851973:JC851991 SY851973:SY851991 ACU851973:ACU851991 AMQ851973:AMQ851991 AWM851973:AWM851991 BGI851973:BGI851991 BQE851973:BQE851991 CAA851973:CAA851991 CJW851973:CJW851991 CTS851973:CTS851991 DDO851973:DDO851991 DNK851973:DNK851991 DXG851973:DXG851991 EHC851973:EHC851991 EQY851973:EQY851991 FAU851973:FAU851991 FKQ851973:FKQ851991 FUM851973:FUM851991 GEI851973:GEI851991 GOE851973:GOE851991 GYA851973:GYA851991 HHW851973:HHW851991 HRS851973:HRS851991 IBO851973:IBO851991 ILK851973:ILK851991 IVG851973:IVG851991 JFC851973:JFC851991 JOY851973:JOY851991 JYU851973:JYU851991 KIQ851973:KIQ851991 KSM851973:KSM851991 LCI851973:LCI851991 LME851973:LME851991 LWA851973:LWA851991 MFW851973:MFW851991 MPS851973:MPS851991 MZO851973:MZO851991 NJK851973:NJK851991 NTG851973:NTG851991 ODC851973:ODC851991 OMY851973:OMY851991 OWU851973:OWU851991 PGQ851973:PGQ851991 PQM851973:PQM851991 QAI851973:QAI851991 QKE851973:QKE851991 QUA851973:QUA851991 RDW851973:RDW851991 RNS851973:RNS851991 RXO851973:RXO851991 SHK851973:SHK851991 SRG851973:SRG851991 TBC851973:TBC851991 TKY851973:TKY851991 TUU851973:TUU851991 UEQ851973:UEQ851991 UOM851973:UOM851991 UYI851973:UYI851991 VIE851973:VIE851991 VSA851973:VSA851991 WBW851973:WBW851991 WLS851973:WLS851991 WVO851973:WVO851991 G917509:G917527 JC917509:JC917527 SY917509:SY917527 ACU917509:ACU917527 AMQ917509:AMQ917527 AWM917509:AWM917527 BGI917509:BGI917527 BQE917509:BQE917527 CAA917509:CAA917527 CJW917509:CJW917527 CTS917509:CTS917527 DDO917509:DDO917527 DNK917509:DNK917527 DXG917509:DXG917527 EHC917509:EHC917527 EQY917509:EQY917527 FAU917509:FAU917527 FKQ917509:FKQ917527 FUM917509:FUM917527 GEI917509:GEI917527 GOE917509:GOE917527 GYA917509:GYA917527 HHW917509:HHW917527 HRS917509:HRS917527 IBO917509:IBO917527 ILK917509:ILK917527 IVG917509:IVG917527 JFC917509:JFC917527 JOY917509:JOY917527 JYU917509:JYU917527 KIQ917509:KIQ917527 KSM917509:KSM917527 LCI917509:LCI917527 LME917509:LME917527 LWA917509:LWA917527 MFW917509:MFW917527 MPS917509:MPS917527 MZO917509:MZO917527 NJK917509:NJK917527 NTG917509:NTG917527 ODC917509:ODC917527 OMY917509:OMY917527 OWU917509:OWU917527 PGQ917509:PGQ917527 PQM917509:PQM917527 QAI917509:QAI917527 QKE917509:QKE917527 QUA917509:QUA917527 RDW917509:RDW917527 RNS917509:RNS917527 RXO917509:RXO917527 SHK917509:SHK917527 SRG917509:SRG917527 TBC917509:TBC917527 TKY917509:TKY917527 TUU917509:TUU917527 UEQ917509:UEQ917527 UOM917509:UOM917527 UYI917509:UYI917527 VIE917509:VIE917527 VSA917509:VSA917527 WBW917509:WBW917527 WLS917509:WLS917527 WVO917509:WVO917527 G983045:G983063 JC983045:JC983063 SY983045:SY983063 ACU983045:ACU983063 AMQ983045:AMQ983063 AWM983045:AWM983063 BGI983045:BGI983063 BQE983045:BQE983063 CAA983045:CAA983063 CJW983045:CJW983063 CTS983045:CTS983063 DDO983045:DDO983063 DNK983045:DNK983063 DXG983045:DXG983063 EHC983045:EHC983063 EQY983045:EQY983063 FAU983045:FAU983063 FKQ983045:FKQ983063 FUM983045:FUM983063 GEI983045:GEI983063 GOE983045:GOE983063 GYA983045:GYA983063 HHW983045:HHW983063 HRS983045:HRS983063 IBO983045:IBO983063 ILK983045:ILK983063 IVG983045:IVG983063 JFC983045:JFC983063 JOY983045:JOY983063 JYU983045:JYU983063 KIQ983045:KIQ983063 KSM983045:KSM983063 LCI983045:LCI983063 LME983045:LME983063 LWA983045:LWA983063 MFW983045:MFW983063 MPS983045:MPS983063 MZO983045:MZO983063 NJK983045:NJK983063 NTG983045:NTG983063 ODC983045:ODC983063 OMY983045:OMY983063 OWU983045:OWU983063 PGQ983045:PGQ983063 PQM983045:PQM983063 QAI983045:QAI983063 QKE983045:QKE983063 QUA983045:QUA983063 RDW983045:RDW983063 RNS983045:RNS983063 RXO983045:RXO983063 SHK983045:SHK983063 SRG983045:SRG983063 TBC983045:TBC983063 TKY983045:TKY983063 TUU983045:TUU983063 UEQ983045:UEQ983063 UOM983045:UOM983063 UYI983045:UYI983063 VIE983045:VIE983063 VSA983045:VSA983063 WBW983045:WBW983063 WLS983045:WLS983063 WVO983045:WVO983063">
      <formula1>$AN$5:$AN$12</formula1>
    </dataValidation>
    <dataValidation showDropDown="1" showInputMessage="1" showErrorMessage="1" sqref="F5:F23 JB5:JB23 SX5:SX23 ACT5:ACT23 AMP5:AMP23 AWL5:AWL23 BGH5:BGH23 BQD5:BQD23 BZZ5:BZZ23 CJV5:CJV23 CTR5:CTR23 DDN5:DDN23 DNJ5:DNJ23 DXF5:DXF23 EHB5:EHB23 EQX5:EQX23 FAT5:FAT23 FKP5:FKP23 FUL5:FUL23 GEH5:GEH23 GOD5:GOD23 GXZ5:GXZ23 HHV5:HHV23 HRR5:HRR23 IBN5:IBN23 ILJ5:ILJ23 IVF5:IVF23 JFB5:JFB23 JOX5:JOX23 JYT5:JYT23 KIP5:KIP23 KSL5:KSL23 LCH5:LCH23 LMD5:LMD23 LVZ5:LVZ23 MFV5:MFV23 MPR5:MPR23 MZN5:MZN23 NJJ5:NJJ23 NTF5:NTF23 ODB5:ODB23 OMX5:OMX23 OWT5:OWT23 PGP5:PGP23 PQL5:PQL23 QAH5:QAH23 QKD5:QKD23 QTZ5:QTZ23 RDV5:RDV23 RNR5:RNR23 RXN5:RXN23 SHJ5:SHJ23 SRF5:SRF23 TBB5:TBB23 TKX5:TKX23 TUT5:TUT23 UEP5:UEP23 UOL5:UOL23 UYH5:UYH23 VID5:VID23 VRZ5:VRZ23 WBV5:WBV23 WLR5:WLR23 WVN5:WVN23 F65541:F65559 JB65541:JB65559 SX65541:SX65559 ACT65541:ACT65559 AMP65541:AMP65559 AWL65541:AWL65559 BGH65541:BGH65559 BQD65541:BQD65559 BZZ65541:BZZ65559 CJV65541:CJV65559 CTR65541:CTR65559 DDN65541:DDN65559 DNJ65541:DNJ65559 DXF65541:DXF65559 EHB65541:EHB65559 EQX65541:EQX65559 FAT65541:FAT65559 FKP65541:FKP65559 FUL65541:FUL65559 GEH65541:GEH65559 GOD65541:GOD65559 GXZ65541:GXZ65559 HHV65541:HHV65559 HRR65541:HRR65559 IBN65541:IBN65559 ILJ65541:ILJ65559 IVF65541:IVF65559 JFB65541:JFB65559 JOX65541:JOX65559 JYT65541:JYT65559 KIP65541:KIP65559 KSL65541:KSL65559 LCH65541:LCH65559 LMD65541:LMD65559 LVZ65541:LVZ65559 MFV65541:MFV65559 MPR65541:MPR65559 MZN65541:MZN65559 NJJ65541:NJJ65559 NTF65541:NTF65559 ODB65541:ODB65559 OMX65541:OMX65559 OWT65541:OWT65559 PGP65541:PGP65559 PQL65541:PQL65559 QAH65541:QAH65559 QKD65541:QKD65559 QTZ65541:QTZ65559 RDV65541:RDV65559 RNR65541:RNR65559 RXN65541:RXN65559 SHJ65541:SHJ65559 SRF65541:SRF65559 TBB65541:TBB65559 TKX65541:TKX65559 TUT65541:TUT65559 UEP65541:UEP65559 UOL65541:UOL65559 UYH65541:UYH65559 VID65541:VID65559 VRZ65541:VRZ65559 WBV65541:WBV65559 WLR65541:WLR65559 WVN65541:WVN65559 F131077:F131095 JB131077:JB131095 SX131077:SX131095 ACT131077:ACT131095 AMP131077:AMP131095 AWL131077:AWL131095 BGH131077:BGH131095 BQD131077:BQD131095 BZZ131077:BZZ131095 CJV131077:CJV131095 CTR131077:CTR131095 DDN131077:DDN131095 DNJ131077:DNJ131095 DXF131077:DXF131095 EHB131077:EHB131095 EQX131077:EQX131095 FAT131077:FAT131095 FKP131077:FKP131095 FUL131077:FUL131095 GEH131077:GEH131095 GOD131077:GOD131095 GXZ131077:GXZ131095 HHV131077:HHV131095 HRR131077:HRR131095 IBN131077:IBN131095 ILJ131077:ILJ131095 IVF131077:IVF131095 JFB131077:JFB131095 JOX131077:JOX131095 JYT131077:JYT131095 KIP131077:KIP131095 KSL131077:KSL131095 LCH131077:LCH131095 LMD131077:LMD131095 LVZ131077:LVZ131095 MFV131077:MFV131095 MPR131077:MPR131095 MZN131077:MZN131095 NJJ131077:NJJ131095 NTF131077:NTF131095 ODB131077:ODB131095 OMX131077:OMX131095 OWT131077:OWT131095 PGP131077:PGP131095 PQL131077:PQL131095 QAH131077:QAH131095 QKD131077:QKD131095 QTZ131077:QTZ131095 RDV131077:RDV131095 RNR131077:RNR131095 RXN131077:RXN131095 SHJ131077:SHJ131095 SRF131077:SRF131095 TBB131077:TBB131095 TKX131077:TKX131095 TUT131077:TUT131095 UEP131077:UEP131095 UOL131077:UOL131095 UYH131077:UYH131095 VID131077:VID131095 VRZ131077:VRZ131095 WBV131077:WBV131095 WLR131077:WLR131095 WVN131077:WVN131095 F196613:F196631 JB196613:JB196631 SX196613:SX196631 ACT196613:ACT196631 AMP196613:AMP196631 AWL196613:AWL196631 BGH196613:BGH196631 BQD196613:BQD196631 BZZ196613:BZZ196631 CJV196613:CJV196631 CTR196613:CTR196631 DDN196613:DDN196631 DNJ196613:DNJ196631 DXF196613:DXF196631 EHB196613:EHB196631 EQX196613:EQX196631 FAT196613:FAT196631 FKP196613:FKP196631 FUL196613:FUL196631 GEH196613:GEH196631 GOD196613:GOD196631 GXZ196613:GXZ196631 HHV196613:HHV196631 HRR196613:HRR196631 IBN196613:IBN196631 ILJ196613:ILJ196631 IVF196613:IVF196631 JFB196613:JFB196631 JOX196613:JOX196631 JYT196613:JYT196631 KIP196613:KIP196631 KSL196613:KSL196631 LCH196613:LCH196631 LMD196613:LMD196631 LVZ196613:LVZ196631 MFV196613:MFV196631 MPR196613:MPR196631 MZN196613:MZN196631 NJJ196613:NJJ196631 NTF196613:NTF196631 ODB196613:ODB196631 OMX196613:OMX196631 OWT196613:OWT196631 PGP196613:PGP196631 PQL196613:PQL196631 QAH196613:QAH196631 QKD196613:QKD196631 QTZ196613:QTZ196631 RDV196613:RDV196631 RNR196613:RNR196631 RXN196613:RXN196631 SHJ196613:SHJ196631 SRF196613:SRF196631 TBB196613:TBB196631 TKX196613:TKX196631 TUT196613:TUT196631 UEP196613:UEP196631 UOL196613:UOL196631 UYH196613:UYH196631 VID196613:VID196631 VRZ196613:VRZ196631 WBV196613:WBV196631 WLR196613:WLR196631 WVN196613:WVN196631 F262149:F262167 JB262149:JB262167 SX262149:SX262167 ACT262149:ACT262167 AMP262149:AMP262167 AWL262149:AWL262167 BGH262149:BGH262167 BQD262149:BQD262167 BZZ262149:BZZ262167 CJV262149:CJV262167 CTR262149:CTR262167 DDN262149:DDN262167 DNJ262149:DNJ262167 DXF262149:DXF262167 EHB262149:EHB262167 EQX262149:EQX262167 FAT262149:FAT262167 FKP262149:FKP262167 FUL262149:FUL262167 GEH262149:GEH262167 GOD262149:GOD262167 GXZ262149:GXZ262167 HHV262149:HHV262167 HRR262149:HRR262167 IBN262149:IBN262167 ILJ262149:ILJ262167 IVF262149:IVF262167 JFB262149:JFB262167 JOX262149:JOX262167 JYT262149:JYT262167 KIP262149:KIP262167 KSL262149:KSL262167 LCH262149:LCH262167 LMD262149:LMD262167 LVZ262149:LVZ262167 MFV262149:MFV262167 MPR262149:MPR262167 MZN262149:MZN262167 NJJ262149:NJJ262167 NTF262149:NTF262167 ODB262149:ODB262167 OMX262149:OMX262167 OWT262149:OWT262167 PGP262149:PGP262167 PQL262149:PQL262167 QAH262149:QAH262167 QKD262149:QKD262167 QTZ262149:QTZ262167 RDV262149:RDV262167 RNR262149:RNR262167 RXN262149:RXN262167 SHJ262149:SHJ262167 SRF262149:SRF262167 TBB262149:TBB262167 TKX262149:TKX262167 TUT262149:TUT262167 UEP262149:UEP262167 UOL262149:UOL262167 UYH262149:UYH262167 VID262149:VID262167 VRZ262149:VRZ262167 WBV262149:WBV262167 WLR262149:WLR262167 WVN262149:WVN262167 F327685:F327703 JB327685:JB327703 SX327685:SX327703 ACT327685:ACT327703 AMP327685:AMP327703 AWL327685:AWL327703 BGH327685:BGH327703 BQD327685:BQD327703 BZZ327685:BZZ327703 CJV327685:CJV327703 CTR327685:CTR327703 DDN327685:DDN327703 DNJ327685:DNJ327703 DXF327685:DXF327703 EHB327685:EHB327703 EQX327685:EQX327703 FAT327685:FAT327703 FKP327685:FKP327703 FUL327685:FUL327703 GEH327685:GEH327703 GOD327685:GOD327703 GXZ327685:GXZ327703 HHV327685:HHV327703 HRR327685:HRR327703 IBN327685:IBN327703 ILJ327685:ILJ327703 IVF327685:IVF327703 JFB327685:JFB327703 JOX327685:JOX327703 JYT327685:JYT327703 KIP327685:KIP327703 KSL327685:KSL327703 LCH327685:LCH327703 LMD327685:LMD327703 LVZ327685:LVZ327703 MFV327685:MFV327703 MPR327685:MPR327703 MZN327685:MZN327703 NJJ327685:NJJ327703 NTF327685:NTF327703 ODB327685:ODB327703 OMX327685:OMX327703 OWT327685:OWT327703 PGP327685:PGP327703 PQL327685:PQL327703 QAH327685:QAH327703 QKD327685:QKD327703 QTZ327685:QTZ327703 RDV327685:RDV327703 RNR327685:RNR327703 RXN327685:RXN327703 SHJ327685:SHJ327703 SRF327685:SRF327703 TBB327685:TBB327703 TKX327685:TKX327703 TUT327685:TUT327703 UEP327685:UEP327703 UOL327685:UOL327703 UYH327685:UYH327703 VID327685:VID327703 VRZ327685:VRZ327703 WBV327685:WBV327703 WLR327685:WLR327703 WVN327685:WVN327703 F393221:F393239 JB393221:JB393239 SX393221:SX393239 ACT393221:ACT393239 AMP393221:AMP393239 AWL393221:AWL393239 BGH393221:BGH393239 BQD393221:BQD393239 BZZ393221:BZZ393239 CJV393221:CJV393239 CTR393221:CTR393239 DDN393221:DDN393239 DNJ393221:DNJ393239 DXF393221:DXF393239 EHB393221:EHB393239 EQX393221:EQX393239 FAT393221:FAT393239 FKP393221:FKP393239 FUL393221:FUL393239 GEH393221:GEH393239 GOD393221:GOD393239 GXZ393221:GXZ393239 HHV393221:HHV393239 HRR393221:HRR393239 IBN393221:IBN393239 ILJ393221:ILJ393239 IVF393221:IVF393239 JFB393221:JFB393239 JOX393221:JOX393239 JYT393221:JYT393239 KIP393221:KIP393239 KSL393221:KSL393239 LCH393221:LCH393239 LMD393221:LMD393239 LVZ393221:LVZ393239 MFV393221:MFV393239 MPR393221:MPR393239 MZN393221:MZN393239 NJJ393221:NJJ393239 NTF393221:NTF393239 ODB393221:ODB393239 OMX393221:OMX393239 OWT393221:OWT393239 PGP393221:PGP393239 PQL393221:PQL393239 QAH393221:QAH393239 QKD393221:QKD393239 QTZ393221:QTZ393239 RDV393221:RDV393239 RNR393221:RNR393239 RXN393221:RXN393239 SHJ393221:SHJ393239 SRF393221:SRF393239 TBB393221:TBB393239 TKX393221:TKX393239 TUT393221:TUT393239 UEP393221:UEP393239 UOL393221:UOL393239 UYH393221:UYH393239 VID393221:VID393239 VRZ393221:VRZ393239 WBV393221:WBV393239 WLR393221:WLR393239 WVN393221:WVN393239 F458757:F458775 JB458757:JB458775 SX458757:SX458775 ACT458757:ACT458775 AMP458757:AMP458775 AWL458757:AWL458775 BGH458757:BGH458775 BQD458757:BQD458775 BZZ458757:BZZ458775 CJV458757:CJV458775 CTR458757:CTR458775 DDN458757:DDN458775 DNJ458757:DNJ458775 DXF458757:DXF458775 EHB458757:EHB458775 EQX458757:EQX458775 FAT458757:FAT458775 FKP458757:FKP458775 FUL458757:FUL458775 GEH458757:GEH458775 GOD458757:GOD458775 GXZ458757:GXZ458775 HHV458757:HHV458775 HRR458757:HRR458775 IBN458757:IBN458775 ILJ458757:ILJ458775 IVF458757:IVF458775 JFB458757:JFB458775 JOX458757:JOX458775 JYT458757:JYT458775 KIP458757:KIP458775 KSL458757:KSL458775 LCH458757:LCH458775 LMD458757:LMD458775 LVZ458757:LVZ458775 MFV458757:MFV458775 MPR458757:MPR458775 MZN458757:MZN458775 NJJ458757:NJJ458775 NTF458757:NTF458775 ODB458757:ODB458775 OMX458757:OMX458775 OWT458757:OWT458775 PGP458757:PGP458775 PQL458757:PQL458775 QAH458757:QAH458775 QKD458757:QKD458775 QTZ458757:QTZ458775 RDV458757:RDV458775 RNR458757:RNR458775 RXN458757:RXN458775 SHJ458757:SHJ458775 SRF458757:SRF458775 TBB458757:TBB458775 TKX458757:TKX458775 TUT458757:TUT458775 UEP458757:UEP458775 UOL458757:UOL458775 UYH458757:UYH458775 VID458757:VID458775 VRZ458757:VRZ458775 WBV458757:WBV458775 WLR458757:WLR458775 WVN458757:WVN458775 F524293:F524311 JB524293:JB524311 SX524293:SX524311 ACT524293:ACT524311 AMP524293:AMP524311 AWL524293:AWL524311 BGH524293:BGH524311 BQD524293:BQD524311 BZZ524293:BZZ524311 CJV524293:CJV524311 CTR524293:CTR524311 DDN524293:DDN524311 DNJ524293:DNJ524311 DXF524293:DXF524311 EHB524293:EHB524311 EQX524293:EQX524311 FAT524293:FAT524311 FKP524293:FKP524311 FUL524293:FUL524311 GEH524293:GEH524311 GOD524293:GOD524311 GXZ524293:GXZ524311 HHV524293:HHV524311 HRR524293:HRR524311 IBN524293:IBN524311 ILJ524293:ILJ524311 IVF524293:IVF524311 JFB524293:JFB524311 JOX524293:JOX524311 JYT524293:JYT524311 KIP524293:KIP524311 KSL524293:KSL524311 LCH524293:LCH524311 LMD524293:LMD524311 LVZ524293:LVZ524311 MFV524293:MFV524311 MPR524293:MPR524311 MZN524293:MZN524311 NJJ524293:NJJ524311 NTF524293:NTF524311 ODB524293:ODB524311 OMX524293:OMX524311 OWT524293:OWT524311 PGP524293:PGP524311 PQL524293:PQL524311 QAH524293:QAH524311 QKD524293:QKD524311 QTZ524293:QTZ524311 RDV524293:RDV524311 RNR524293:RNR524311 RXN524293:RXN524311 SHJ524293:SHJ524311 SRF524293:SRF524311 TBB524293:TBB524311 TKX524293:TKX524311 TUT524293:TUT524311 UEP524293:UEP524311 UOL524293:UOL524311 UYH524293:UYH524311 VID524293:VID524311 VRZ524293:VRZ524311 WBV524293:WBV524311 WLR524293:WLR524311 WVN524293:WVN524311 F589829:F589847 JB589829:JB589847 SX589829:SX589847 ACT589829:ACT589847 AMP589829:AMP589847 AWL589829:AWL589847 BGH589829:BGH589847 BQD589829:BQD589847 BZZ589829:BZZ589847 CJV589829:CJV589847 CTR589829:CTR589847 DDN589829:DDN589847 DNJ589829:DNJ589847 DXF589829:DXF589847 EHB589829:EHB589847 EQX589829:EQX589847 FAT589829:FAT589847 FKP589829:FKP589847 FUL589829:FUL589847 GEH589829:GEH589847 GOD589829:GOD589847 GXZ589829:GXZ589847 HHV589829:HHV589847 HRR589829:HRR589847 IBN589829:IBN589847 ILJ589829:ILJ589847 IVF589829:IVF589847 JFB589829:JFB589847 JOX589829:JOX589847 JYT589829:JYT589847 KIP589829:KIP589847 KSL589829:KSL589847 LCH589829:LCH589847 LMD589829:LMD589847 LVZ589829:LVZ589847 MFV589829:MFV589847 MPR589829:MPR589847 MZN589829:MZN589847 NJJ589829:NJJ589847 NTF589829:NTF589847 ODB589829:ODB589847 OMX589829:OMX589847 OWT589829:OWT589847 PGP589829:PGP589847 PQL589829:PQL589847 QAH589829:QAH589847 QKD589829:QKD589847 QTZ589829:QTZ589847 RDV589829:RDV589847 RNR589829:RNR589847 RXN589829:RXN589847 SHJ589829:SHJ589847 SRF589829:SRF589847 TBB589829:TBB589847 TKX589829:TKX589847 TUT589829:TUT589847 UEP589829:UEP589847 UOL589829:UOL589847 UYH589829:UYH589847 VID589829:VID589847 VRZ589829:VRZ589847 WBV589829:WBV589847 WLR589829:WLR589847 WVN589829:WVN589847 F655365:F655383 JB655365:JB655383 SX655365:SX655383 ACT655365:ACT655383 AMP655365:AMP655383 AWL655365:AWL655383 BGH655365:BGH655383 BQD655365:BQD655383 BZZ655365:BZZ655383 CJV655365:CJV655383 CTR655365:CTR655383 DDN655365:DDN655383 DNJ655365:DNJ655383 DXF655365:DXF655383 EHB655365:EHB655383 EQX655365:EQX655383 FAT655365:FAT655383 FKP655365:FKP655383 FUL655365:FUL655383 GEH655365:GEH655383 GOD655365:GOD655383 GXZ655365:GXZ655383 HHV655365:HHV655383 HRR655365:HRR655383 IBN655365:IBN655383 ILJ655365:ILJ655383 IVF655365:IVF655383 JFB655365:JFB655383 JOX655365:JOX655383 JYT655365:JYT655383 KIP655365:KIP655383 KSL655365:KSL655383 LCH655365:LCH655383 LMD655365:LMD655383 LVZ655365:LVZ655383 MFV655365:MFV655383 MPR655365:MPR655383 MZN655365:MZN655383 NJJ655365:NJJ655383 NTF655365:NTF655383 ODB655365:ODB655383 OMX655365:OMX655383 OWT655365:OWT655383 PGP655365:PGP655383 PQL655365:PQL655383 QAH655365:QAH655383 QKD655365:QKD655383 QTZ655365:QTZ655383 RDV655365:RDV655383 RNR655365:RNR655383 RXN655365:RXN655383 SHJ655365:SHJ655383 SRF655365:SRF655383 TBB655365:TBB655383 TKX655365:TKX655383 TUT655365:TUT655383 UEP655365:UEP655383 UOL655365:UOL655383 UYH655365:UYH655383 VID655365:VID655383 VRZ655365:VRZ655383 WBV655365:WBV655383 WLR655365:WLR655383 WVN655365:WVN655383 F720901:F720919 JB720901:JB720919 SX720901:SX720919 ACT720901:ACT720919 AMP720901:AMP720919 AWL720901:AWL720919 BGH720901:BGH720919 BQD720901:BQD720919 BZZ720901:BZZ720919 CJV720901:CJV720919 CTR720901:CTR720919 DDN720901:DDN720919 DNJ720901:DNJ720919 DXF720901:DXF720919 EHB720901:EHB720919 EQX720901:EQX720919 FAT720901:FAT720919 FKP720901:FKP720919 FUL720901:FUL720919 GEH720901:GEH720919 GOD720901:GOD720919 GXZ720901:GXZ720919 HHV720901:HHV720919 HRR720901:HRR720919 IBN720901:IBN720919 ILJ720901:ILJ720919 IVF720901:IVF720919 JFB720901:JFB720919 JOX720901:JOX720919 JYT720901:JYT720919 KIP720901:KIP720919 KSL720901:KSL720919 LCH720901:LCH720919 LMD720901:LMD720919 LVZ720901:LVZ720919 MFV720901:MFV720919 MPR720901:MPR720919 MZN720901:MZN720919 NJJ720901:NJJ720919 NTF720901:NTF720919 ODB720901:ODB720919 OMX720901:OMX720919 OWT720901:OWT720919 PGP720901:PGP720919 PQL720901:PQL720919 QAH720901:QAH720919 QKD720901:QKD720919 QTZ720901:QTZ720919 RDV720901:RDV720919 RNR720901:RNR720919 RXN720901:RXN720919 SHJ720901:SHJ720919 SRF720901:SRF720919 TBB720901:TBB720919 TKX720901:TKX720919 TUT720901:TUT720919 UEP720901:UEP720919 UOL720901:UOL720919 UYH720901:UYH720919 VID720901:VID720919 VRZ720901:VRZ720919 WBV720901:WBV720919 WLR720901:WLR720919 WVN720901:WVN720919 F786437:F786455 JB786437:JB786455 SX786437:SX786455 ACT786437:ACT786455 AMP786437:AMP786455 AWL786437:AWL786455 BGH786437:BGH786455 BQD786437:BQD786455 BZZ786437:BZZ786455 CJV786437:CJV786455 CTR786437:CTR786455 DDN786437:DDN786455 DNJ786437:DNJ786455 DXF786437:DXF786455 EHB786437:EHB786455 EQX786437:EQX786455 FAT786437:FAT786455 FKP786437:FKP786455 FUL786437:FUL786455 GEH786437:GEH786455 GOD786437:GOD786455 GXZ786437:GXZ786455 HHV786437:HHV786455 HRR786437:HRR786455 IBN786437:IBN786455 ILJ786437:ILJ786455 IVF786437:IVF786455 JFB786437:JFB786455 JOX786437:JOX786455 JYT786437:JYT786455 KIP786437:KIP786455 KSL786437:KSL786455 LCH786437:LCH786455 LMD786437:LMD786455 LVZ786437:LVZ786455 MFV786437:MFV786455 MPR786437:MPR786455 MZN786437:MZN786455 NJJ786437:NJJ786455 NTF786437:NTF786455 ODB786437:ODB786455 OMX786437:OMX786455 OWT786437:OWT786455 PGP786437:PGP786455 PQL786437:PQL786455 QAH786437:QAH786455 QKD786437:QKD786455 QTZ786437:QTZ786455 RDV786437:RDV786455 RNR786437:RNR786455 RXN786437:RXN786455 SHJ786437:SHJ786455 SRF786437:SRF786455 TBB786437:TBB786455 TKX786437:TKX786455 TUT786437:TUT786455 UEP786437:UEP786455 UOL786437:UOL786455 UYH786437:UYH786455 VID786437:VID786455 VRZ786437:VRZ786455 WBV786437:WBV786455 WLR786437:WLR786455 WVN786437:WVN786455 F851973:F851991 JB851973:JB851991 SX851973:SX851991 ACT851973:ACT851991 AMP851973:AMP851991 AWL851973:AWL851991 BGH851973:BGH851991 BQD851973:BQD851991 BZZ851973:BZZ851991 CJV851973:CJV851991 CTR851973:CTR851991 DDN851973:DDN851991 DNJ851973:DNJ851991 DXF851973:DXF851991 EHB851973:EHB851991 EQX851973:EQX851991 FAT851973:FAT851991 FKP851973:FKP851991 FUL851973:FUL851991 GEH851973:GEH851991 GOD851973:GOD851991 GXZ851973:GXZ851991 HHV851973:HHV851991 HRR851973:HRR851991 IBN851973:IBN851991 ILJ851973:ILJ851991 IVF851973:IVF851991 JFB851973:JFB851991 JOX851973:JOX851991 JYT851973:JYT851991 KIP851973:KIP851991 KSL851973:KSL851991 LCH851973:LCH851991 LMD851973:LMD851991 LVZ851973:LVZ851991 MFV851973:MFV851991 MPR851973:MPR851991 MZN851973:MZN851991 NJJ851973:NJJ851991 NTF851973:NTF851991 ODB851973:ODB851991 OMX851973:OMX851991 OWT851973:OWT851991 PGP851973:PGP851991 PQL851973:PQL851991 QAH851973:QAH851991 QKD851973:QKD851991 QTZ851973:QTZ851991 RDV851973:RDV851991 RNR851973:RNR851991 RXN851973:RXN851991 SHJ851973:SHJ851991 SRF851973:SRF851991 TBB851973:TBB851991 TKX851973:TKX851991 TUT851973:TUT851991 UEP851973:UEP851991 UOL851973:UOL851991 UYH851973:UYH851991 VID851973:VID851991 VRZ851973:VRZ851991 WBV851973:WBV851991 WLR851973:WLR851991 WVN851973:WVN851991 F917509:F917527 JB917509:JB917527 SX917509:SX917527 ACT917509:ACT917527 AMP917509:AMP917527 AWL917509:AWL917527 BGH917509:BGH917527 BQD917509:BQD917527 BZZ917509:BZZ917527 CJV917509:CJV917527 CTR917509:CTR917527 DDN917509:DDN917527 DNJ917509:DNJ917527 DXF917509:DXF917527 EHB917509:EHB917527 EQX917509:EQX917527 FAT917509:FAT917527 FKP917509:FKP917527 FUL917509:FUL917527 GEH917509:GEH917527 GOD917509:GOD917527 GXZ917509:GXZ917527 HHV917509:HHV917527 HRR917509:HRR917527 IBN917509:IBN917527 ILJ917509:ILJ917527 IVF917509:IVF917527 JFB917509:JFB917527 JOX917509:JOX917527 JYT917509:JYT917527 KIP917509:KIP917527 KSL917509:KSL917527 LCH917509:LCH917527 LMD917509:LMD917527 LVZ917509:LVZ917527 MFV917509:MFV917527 MPR917509:MPR917527 MZN917509:MZN917527 NJJ917509:NJJ917527 NTF917509:NTF917527 ODB917509:ODB917527 OMX917509:OMX917527 OWT917509:OWT917527 PGP917509:PGP917527 PQL917509:PQL917527 QAH917509:QAH917527 QKD917509:QKD917527 QTZ917509:QTZ917527 RDV917509:RDV917527 RNR917509:RNR917527 RXN917509:RXN917527 SHJ917509:SHJ917527 SRF917509:SRF917527 TBB917509:TBB917527 TKX917509:TKX917527 TUT917509:TUT917527 UEP917509:UEP917527 UOL917509:UOL917527 UYH917509:UYH917527 VID917509:VID917527 VRZ917509:VRZ917527 WBV917509:WBV917527 WLR917509:WLR917527 WVN917509:WVN917527 F983045:F983063 JB983045:JB983063 SX983045:SX983063 ACT983045:ACT983063 AMP983045:AMP983063 AWL983045:AWL983063 BGH983045:BGH983063 BQD983045:BQD983063 BZZ983045:BZZ983063 CJV983045:CJV983063 CTR983045:CTR983063 DDN983045:DDN983063 DNJ983045:DNJ983063 DXF983045:DXF983063 EHB983045:EHB983063 EQX983045:EQX983063 FAT983045:FAT983063 FKP983045:FKP983063 FUL983045:FUL983063 GEH983045:GEH983063 GOD983045:GOD983063 GXZ983045:GXZ983063 HHV983045:HHV983063 HRR983045:HRR983063 IBN983045:IBN983063 ILJ983045:ILJ983063 IVF983045:IVF983063 JFB983045:JFB983063 JOX983045:JOX983063 JYT983045:JYT983063 KIP983045:KIP983063 KSL983045:KSL983063 LCH983045:LCH983063 LMD983045:LMD983063 LVZ983045:LVZ983063 MFV983045:MFV983063 MPR983045:MPR983063 MZN983045:MZN983063 NJJ983045:NJJ983063 NTF983045:NTF983063 ODB983045:ODB983063 OMX983045:OMX983063 OWT983045:OWT983063 PGP983045:PGP983063 PQL983045:PQL983063 QAH983045:QAH983063 QKD983045:QKD983063 QTZ983045:QTZ983063 RDV983045:RDV983063 RNR983045:RNR983063 RXN983045:RXN983063 SHJ983045:SHJ983063 SRF983045:SRF983063 TBB983045:TBB983063 TKX983045:TKX983063 TUT983045:TUT983063 UEP983045:UEP983063 UOL983045:UOL983063 UYH983045:UYH983063 VID983045:VID983063 VRZ983045:VRZ983063 WBV983045:WBV983063 WLR983045:WLR983063 WVN983045:WVN983063"/>
  </dataValidations>
  <pageMargins left="0.7" right="0.7" top="0.75" bottom="0.75" header="0.3" footer="0.3"/>
  <pageSetup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B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23.109375" style="39" customWidth="1"/>
    <col min="27" max="27" width="10" style="39" customWidth="1"/>
    <col min="28" max="28" width="8.88671875" style="39" customWidth="1"/>
    <col min="29" max="29" width="9.6640625" style="39" customWidth="1"/>
    <col min="30" max="30" width="60.88671875" style="38" customWidth="1"/>
    <col min="31" max="31" width="8.88671875" style="15"/>
    <col min="32" max="32" width="17.6640625" style="15" customWidth="1"/>
    <col min="33" max="36" width="61.44140625" style="15" customWidth="1"/>
    <col min="37" max="37" width="8.88671875" style="15"/>
    <col min="38" max="38" width="8.88671875" style="16"/>
    <col min="39" max="39" width="31.6640625" style="16" customWidth="1"/>
    <col min="40" max="40" width="30.109375" style="16" customWidth="1"/>
    <col min="41" max="41" width="35.6640625" style="16" customWidth="1"/>
    <col min="42" max="42" width="21" style="16" customWidth="1"/>
    <col min="43" max="80" width="8.88671875" style="16"/>
    <col min="81" max="256" width="8.88671875" style="38"/>
    <col min="257" max="257" width="22.6640625" style="38" customWidth="1"/>
    <col min="258" max="258" width="18.5546875" style="38" customWidth="1"/>
    <col min="259" max="259" width="4.6640625" style="38" customWidth="1"/>
    <col min="260" max="260" width="25.6640625" style="38" customWidth="1"/>
    <col min="261" max="261" width="33.88671875" style="38" bestFit="1" customWidth="1"/>
    <col min="262" max="262" width="14.88671875" style="38" customWidth="1"/>
    <col min="263" max="263" width="25.5546875" style="38" customWidth="1"/>
    <col min="264" max="264" width="19.109375" style="38" customWidth="1"/>
    <col min="265" max="265" width="10.6640625" style="38" customWidth="1"/>
    <col min="266" max="266" width="37.44140625" style="38" customWidth="1"/>
    <col min="267" max="267" width="15.44140625" style="38" customWidth="1"/>
    <col min="268" max="268" width="10.88671875" style="38" customWidth="1"/>
    <col min="269" max="269" width="31.88671875" style="38" bestFit="1" customWidth="1"/>
    <col min="270" max="270" width="13.6640625" style="38" customWidth="1"/>
    <col min="271" max="276" width="7.109375" style="38" customWidth="1"/>
    <col min="277" max="277" width="10" style="38" customWidth="1"/>
    <col min="278" max="279" width="11" style="38" customWidth="1"/>
    <col min="280" max="280" width="14.6640625" style="38" bestFit="1" customWidth="1"/>
    <col min="281" max="281" width="11.6640625" style="38" customWidth="1"/>
    <col min="282" max="282" width="7.6640625" style="38" customWidth="1"/>
    <col min="283" max="285" width="6.88671875" style="38" customWidth="1"/>
    <col min="286" max="286" width="60.88671875" style="38" customWidth="1"/>
    <col min="287" max="287" width="8.88671875" style="38"/>
    <col min="288" max="288" width="17.6640625" style="38" customWidth="1"/>
    <col min="289" max="292" width="61.44140625" style="38" customWidth="1"/>
    <col min="293" max="294" width="8.88671875" style="38"/>
    <col min="295" max="295" width="31.6640625" style="38" customWidth="1"/>
    <col min="296" max="296" width="30.109375" style="38" customWidth="1"/>
    <col min="297" max="297" width="35.6640625" style="38" customWidth="1"/>
    <col min="298" max="298" width="21" style="38" customWidth="1"/>
    <col min="299" max="512" width="8.88671875" style="38"/>
    <col min="513" max="513" width="22.6640625" style="38" customWidth="1"/>
    <col min="514" max="514" width="18.5546875" style="38" customWidth="1"/>
    <col min="515" max="515" width="4.6640625" style="38" customWidth="1"/>
    <col min="516" max="516" width="25.6640625" style="38" customWidth="1"/>
    <col min="517" max="517" width="33.88671875" style="38" bestFit="1" customWidth="1"/>
    <col min="518" max="518" width="14.88671875" style="38" customWidth="1"/>
    <col min="519" max="519" width="25.5546875" style="38" customWidth="1"/>
    <col min="520" max="520" width="19.109375" style="38" customWidth="1"/>
    <col min="521" max="521" width="10.6640625" style="38" customWidth="1"/>
    <col min="522" max="522" width="37.44140625" style="38" customWidth="1"/>
    <col min="523" max="523" width="15.44140625" style="38" customWidth="1"/>
    <col min="524" max="524" width="10.88671875" style="38" customWidth="1"/>
    <col min="525" max="525" width="31.88671875" style="38" bestFit="1" customWidth="1"/>
    <col min="526" max="526" width="13.6640625" style="38" customWidth="1"/>
    <col min="527" max="532" width="7.109375" style="38" customWidth="1"/>
    <col min="533" max="533" width="10" style="38" customWidth="1"/>
    <col min="534" max="535" width="11" style="38" customWidth="1"/>
    <col min="536" max="536" width="14.6640625" style="38" bestFit="1" customWidth="1"/>
    <col min="537" max="537" width="11.6640625" style="38" customWidth="1"/>
    <col min="538" max="538" width="7.6640625" style="38" customWidth="1"/>
    <col min="539" max="541" width="6.88671875" style="38" customWidth="1"/>
    <col min="542" max="542" width="60.88671875" style="38" customWidth="1"/>
    <col min="543" max="543" width="8.88671875" style="38"/>
    <col min="544" max="544" width="17.6640625" style="38" customWidth="1"/>
    <col min="545" max="548" width="61.44140625" style="38" customWidth="1"/>
    <col min="549" max="550" width="8.88671875" style="38"/>
    <col min="551" max="551" width="31.6640625" style="38" customWidth="1"/>
    <col min="552" max="552" width="30.109375" style="38" customWidth="1"/>
    <col min="553" max="553" width="35.6640625" style="38" customWidth="1"/>
    <col min="554" max="554" width="21" style="38" customWidth="1"/>
    <col min="555" max="768" width="8.88671875" style="38"/>
    <col min="769" max="769" width="22.6640625" style="38" customWidth="1"/>
    <col min="770" max="770" width="18.5546875" style="38" customWidth="1"/>
    <col min="771" max="771" width="4.6640625" style="38" customWidth="1"/>
    <col min="772" max="772" width="25.6640625" style="38" customWidth="1"/>
    <col min="773" max="773" width="33.88671875" style="38" bestFit="1" customWidth="1"/>
    <col min="774" max="774" width="14.88671875" style="38" customWidth="1"/>
    <col min="775" max="775" width="25.5546875" style="38" customWidth="1"/>
    <col min="776" max="776" width="19.109375" style="38" customWidth="1"/>
    <col min="777" max="777" width="10.6640625" style="38" customWidth="1"/>
    <col min="778" max="778" width="37.44140625" style="38" customWidth="1"/>
    <col min="779" max="779" width="15.44140625" style="38" customWidth="1"/>
    <col min="780" max="780" width="10.88671875" style="38" customWidth="1"/>
    <col min="781" max="781" width="31.88671875" style="38" bestFit="1" customWidth="1"/>
    <col min="782" max="782" width="13.6640625" style="38" customWidth="1"/>
    <col min="783" max="788" width="7.109375" style="38" customWidth="1"/>
    <col min="789" max="789" width="10" style="38" customWidth="1"/>
    <col min="790" max="791" width="11" style="38" customWidth="1"/>
    <col min="792" max="792" width="14.6640625" style="38" bestFit="1" customWidth="1"/>
    <col min="793" max="793" width="11.6640625" style="38" customWidth="1"/>
    <col min="794" max="794" width="7.6640625" style="38" customWidth="1"/>
    <col min="795" max="797" width="6.88671875" style="38" customWidth="1"/>
    <col min="798" max="798" width="60.88671875" style="38" customWidth="1"/>
    <col min="799" max="799" width="8.88671875" style="38"/>
    <col min="800" max="800" width="17.6640625" style="38" customWidth="1"/>
    <col min="801" max="804" width="61.44140625" style="38" customWidth="1"/>
    <col min="805" max="806" width="8.88671875" style="38"/>
    <col min="807" max="807" width="31.6640625" style="38" customWidth="1"/>
    <col min="808" max="808" width="30.109375" style="38" customWidth="1"/>
    <col min="809" max="809" width="35.6640625" style="38" customWidth="1"/>
    <col min="810" max="810" width="21" style="38" customWidth="1"/>
    <col min="811" max="1024" width="8.88671875" style="38"/>
    <col min="1025" max="1025" width="22.6640625" style="38" customWidth="1"/>
    <col min="1026" max="1026" width="18.5546875" style="38" customWidth="1"/>
    <col min="1027" max="1027" width="4.6640625" style="38" customWidth="1"/>
    <col min="1028" max="1028" width="25.6640625" style="38" customWidth="1"/>
    <col min="1029" max="1029" width="33.88671875" style="38" bestFit="1" customWidth="1"/>
    <col min="1030" max="1030" width="14.88671875" style="38" customWidth="1"/>
    <col min="1031" max="1031" width="25.5546875" style="38" customWidth="1"/>
    <col min="1032" max="1032" width="19.109375" style="38" customWidth="1"/>
    <col min="1033" max="1033" width="10.6640625" style="38" customWidth="1"/>
    <col min="1034" max="1034" width="37.44140625" style="38" customWidth="1"/>
    <col min="1035" max="1035" width="15.44140625" style="38" customWidth="1"/>
    <col min="1036" max="1036" width="10.88671875" style="38" customWidth="1"/>
    <col min="1037" max="1037" width="31.88671875" style="38" bestFit="1" customWidth="1"/>
    <col min="1038" max="1038" width="13.6640625" style="38" customWidth="1"/>
    <col min="1039" max="1044" width="7.109375" style="38" customWidth="1"/>
    <col min="1045" max="1045" width="10" style="38" customWidth="1"/>
    <col min="1046" max="1047" width="11" style="38" customWidth="1"/>
    <col min="1048" max="1048" width="14.6640625" style="38" bestFit="1" customWidth="1"/>
    <col min="1049" max="1049" width="11.6640625" style="38" customWidth="1"/>
    <col min="1050" max="1050" width="7.6640625" style="38" customWidth="1"/>
    <col min="1051" max="1053" width="6.88671875" style="38" customWidth="1"/>
    <col min="1054" max="1054" width="60.88671875" style="38" customWidth="1"/>
    <col min="1055" max="1055" width="8.88671875" style="38"/>
    <col min="1056" max="1056" width="17.6640625" style="38" customWidth="1"/>
    <col min="1057" max="1060" width="61.44140625" style="38" customWidth="1"/>
    <col min="1061" max="1062" width="8.88671875" style="38"/>
    <col min="1063" max="1063" width="31.6640625" style="38" customWidth="1"/>
    <col min="1064" max="1064" width="30.109375" style="38" customWidth="1"/>
    <col min="1065" max="1065" width="35.6640625" style="38" customWidth="1"/>
    <col min="1066" max="1066" width="21" style="38" customWidth="1"/>
    <col min="1067" max="1280" width="8.88671875" style="38"/>
    <col min="1281" max="1281" width="22.6640625" style="38" customWidth="1"/>
    <col min="1282" max="1282" width="18.5546875" style="38" customWidth="1"/>
    <col min="1283" max="1283" width="4.6640625" style="38" customWidth="1"/>
    <col min="1284" max="1284" width="25.6640625" style="38" customWidth="1"/>
    <col min="1285" max="1285" width="33.88671875" style="38" bestFit="1" customWidth="1"/>
    <col min="1286" max="1286" width="14.88671875" style="38" customWidth="1"/>
    <col min="1287" max="1287" width="25.5546875" style="38" customWidth="1"/>
    <col min="1288" max="1288" width="19.109375" style="38" customWidth="1"/>
    <col min="1289" max="1289" width="10.6640625" style="38" customWidth="1"/>
    <col min="1290" max="1290" width="37.44140625" style="38" customWidth="1"/>
    <col min="1291" max="1291" width="15.44140625" style="38" customWidth="1"/>
    <col min="1292" max="1292" width="10.88671875" style="38" customWidth="1"/>
    <col min="1293" max="1293" width="31.88671875" style="38" bestFit="1" customWidth="1"/>
    <col min="1294" max="1294" width="13.6640625" style="38" customWidth="1"/>
    <col min="1295" max="1300" width="7.109375" style="38" customWidth="1"/>
    <col min="1301" max="1301" width="10" style="38" customWidth="1"/>
    <col min="1302" max="1303" width="11" style="38" customWidth="1"/>
    <col min="1304" max="1304" width="14.6640625" style="38" bestFit="1" customWidth="1"/>
    <col min="1305" max="1305" width="11.6640625" style="38" customWidth="1"/>
    <col min="1306" max="1306" width="7.6640625" style="38" customWidth="1"/>
    <col min="1307" max="1309" width="6.88671875" style="38" customWidth="1"/>
    <col min="1310" max="1310" width="60.88671875" style="38" customWidth="1"/>
    <col min="1311" max="1311" width="8.88671875" style="38"/>
    <col min="1312" max="1312" width="17.6640625" style="38" customWidth="1"/>
    <col min="1313" max="1316" width="61.44140625" style="38" customWidth="1"/>
    <col min="1317" max="1318" width="8.88671875" style="38"/>
    <col min="1319" max="1319" width="31.6640625" style="38" customWidth="1"/>
    <col min="1320" max="1320" width="30.109375" style="38" customWidth="1"/>
    <col min="1321" max="1321" width="35.6640625" style="38" customWidth="1"/>
    <col min="1322" max="1322" width="21" style="38" customWidth="1"/>
    <col min="1323" max="1536" width="8.88671875" style="38"/>
    <col min="1537" max="1537" width="22.6640625" style="38" customWidth="1"/>
    <col min="1538" max="1538" width="18.5546875" style="38" customWidth="1"/>
    <col min="1539" max="1539" width="4.6640625" style="38" customWidth="1"/>
    <col min="1540" max="1540" width="25.6640625" style="38" customWidth="1"/>
    <col min="1541" max="1541" width="33.88671875" style="38" bestFit="1" customWidth="1"/>
    <col min="1542" max="1542" width="14.88671875" style="38" customWidth="1"/>
    <col min="1543" max="1543" width="25.5546875" style="38" customWidth="1"/>
    <col min="1544" max="1544" width="19.109375" style="38" customWidth="1"/>
    <col min="1545" max="1545" width="10.6640625" style="38" customWidth="1"/>
    <col min="1546" max="1546" width="37.44140625" style="38" customWidth="1"/>
    <col min="1547" max="1547" width="15.44140625" style="38" customWidth="1"/>
    <col min="1548" max="1548" width="10.88671875" style="38" customWidth="1"/>
    <col min="1549" max="1549" width="31.88671875" style="38" bestFit="1" customWidth="1"/>
    <col min="1550" max="1550" width="13.6640625" style="38" customWidth="1"/>
    <col min="1551" max="1556" width="7.109375" style="38" customWidth="1"/>
    <col min="1557" max="1557" width="10" style="38" customWidth="1"/>
    <col min="1558" max="1559" width="11" style="38" customWidth="1"/>
    <col min="1560" max="1560" width="14.6640625" style="38" bestFit="1" customWidth="1"/>
    <col min="1561" max="1561" width="11.6640625" style="38" customWidth="1"/>
    <col min="1562" max="1562" width="7.6640625" style="38" customWidth="1"/>
    <col min="1563" max="1565" width="6.88671875" style="38" customWidth="1"/>
    <col min="1566" max="1566" width="60.88671875" style="38" customWidth="1"/>
    <col min="1567" max="1567" width="8.88671875" style="38"/>
    <col min="1568" max="1568" width="17.6640625" style="38" customWidth="1"/>
    <col min="1569" max="1572" width="61.44140625" style="38" customWidth="1"/>
    <col min="1573" max="1574" width="8.88671875" style="38"/>
    <col min="1575" max="1575" width="31.6640625" style="38" customWidth="1"/>
    <col min="1576" max="1576" width="30.109375" style="38" customWidth="1"/>
    <col min="1577" max="1577" width="35.6640625" style="38" customWidth="1"/>
    <col min="1578" max="1578" width="21" style="38" customWidth="1"/>
    <col min="1579" max="1792" width="8.88671875" style="38"/>
    <col min="1793" max="1793" width="22.6640625" style="38" customWidth="1"/>
    <col min="1794" max="1794" width="18.5546875" style="38" customWidth="1"/>
    <col min="1795" max="1795" width="4.6640625" style="38" customWidth="1"/>
    <col min="1796" max="1796" width="25.6640625" style="38" customWidth="1"/>
    <col min="1797" max="1797" width="33.88671875" style="38" bestFit="1" customWidth="1"/>
    <col min="1798" max="1798" width="14.88671875" style="38" customWidth="1"/>
    <col min="1799" max="1799" width="25.5546875" style="38" customWidth="1"/>
    <col min="1800" max="1800" width="19.109375" style="38" customWidth="1"/>
    <col min="1801" max="1801" width="10.6640625" style="38" customWidth="1"/>
    <col min="1802" max="1802" width="37.44140625" style="38" customWidth="1"/>
    <col min="1803" max="1803" width="15.44140625" style="38" customWidth="1"/>
    <col min="1804" max="1804" width="10.88671875" style="38" customWidth="1"/>
    <col min="1805" max="1805" width="31.88671875" style="38" bestFit="1" customWidth="1"/>
    <col min="1806" max="1806" width="13.6640625" style="38" customWidth="1"/>
    <col min="1807" max="1812" width="7.109375" style="38" customWidth="1"/>
    <col min="1813" max="1813" width="10" style="38" customWidth="1"/>
    <col min="1814" max="1815" width="11" style="38" customWidth="1"/>
    <col min="1816" max="1816" width="14.6640625" style="38" bestFit="1" customWidth="1"/>
    <col min="1817" max="1817" width="11.6640625" style="38" customWidth="1"/>
    <col min="1818" max="1818" width="7.6640625" style="38" customWidth="1"/>
    <col min="1819" max="1821" width="6.88671875" style="38" customWidth="1"/>
    <col min="1822" max="1822" width="60.88671875" style="38" customWidth="1"/>
    <col min="1823" max="1823" width="8.88671875" style="38"/>
    <col min="1824" max="1824" width="17.6640625" style="38" customWidth="1"/>
    <col min="1825" max="1828" width="61.44140625" style="38" customWidth="1"/>
    <col min="1829" max="1830" width="8.88671875" style="38"/>
    <col min="1831" max="1831" width="31.6640625" style="38" customWidth="1"/>
    <col min="1832" max="1832" width="30.109375" style="38" customWidth="1"/>
    <col min="1833" max="1833" width="35.6640625" style="38" customWidth="1"/>
    <col min="1834" max="1834" width="21" style="38" customWidth="1"/>
    <col min="1835" max="2048" width="8.88671875" style="38"/>
    <col min="2049" max="2049" width="22.6640625" style="38" customWidth="1"/>
    <col min="2050" max="2050" width="18.5546875" style="38" customWidth="1"/>
    <col min="2051" max="2051" width="4.6640625" style="38" customWidth="1"/>
    <col min="2052" max="2052" width="25.6640625" style="38" customWidth="1"/>
    <col min="2053" max="2053" width="33.88671875" style="38" bestFit="1" customWidth="1"/>
    <col min="2054" max="2054" width="14.88671875" style="38" customWidth="1"/>
    <col min="2055" max="2055" width="25.5546875" style="38" customWidth="1"/>
    <col min="2056" max="2056" width="19.109375" style="38" customWidth="1"/>
    <col min="2057" max="2057" width="10.6640625" style="38" customWidth="1"/>
    <col min="2058" max="2058" width="37.44140625" style="38" customWidth="1"/>
    <col min="2059" max="2059" width="15.44140625" style="38" customWidth="1"/>
    <col min="2060" max="2060" width="10.88671875" style="38" customWidth="1"/>
    <col min="2061" max="2061" width="31.88671875" style="38" bestFit="1" customWidth="1"/>
    <col min="2062" max="2062" width="13.6640625" style="38" customWidth="1"/>
    <col min="2063" max="2068" width="7.109375" style="38" customWidth="1"/>
    <col min="2069" max="2069" width="10" style="38" customWidth="1"/>
    <col min="2070" max="2071" width="11" style="38" customWidth="1"/>
    <col min="2072" max="2072" width="14.6640625" style="38" bestFit="1" customWidth="1"/>
    <col min="2073" max="2073" width="11.6640625" style="38" customWidth="1"/>
    <col min="2074" max="2074" width="7.6640625" style="38" customWidth="1"/>
    <col min="2075" max="2077" width="6.88671875" style="38" customWidth="1"/>
    <col min="2078" max="2078" width="60.88671875" style="38" customWidth="1"/>
    <col min="2079" max="2079" width="8.88671875" style="38"/>
    <col min="2080" max="2080" width="17.6640625" style="38" customWidth="1"/>
    <col min="2081" max="2084" width="61.44140625" style="38" customWidth="1"/>
    <col min="2085" max="2086" width="8.88671875" style="38"/>
    <col min="2087" max="2087" width="31.6640625" style="38" customWidth="1"/>
    <col min="2088" max="2088" width="30.109375" style="38" customWidth="1"/>
    <col min="2089" max="2089" width="35.6640625" style="38" customWidth="1"/>
    <col min="2090" max="2090" width="21" style="38" customWidth="1"/>
    <col min="2091" max="2304" width="8.88671875" style="38"/>
    <col min="2305" max="2305" width="22.6640625" style="38" customWidth="1"/>
    <col min="2306" max="2306" width="18.5546875" style="38" customWidth="1"/>
    <col min="2307" max="2307" width="4.6640625" style="38" customWidth="1"/>
    <col min="2308" max="2308" width="25.6640625" style="38" customWidth="1"/>
    <col min="2309" max="2309" width="33.88671875" style="38" bestFit="1" customWidth="1"/>
    <col min="2310" max="2310" width="14.88671875" style="38" customWidth="1"/>
    <col min="2311" max="2311" width="25.5546875" style="38" customWidth="1"/>
    <col min="2312" max="2312" width="19.109375" style="38" customWidth="1"/>
    <col min="2313" max="2313" width="10.6640625" style="38" customWidth="1"/>
    <col min="2314" max="2314" width="37.44140625" style="38" customWidth="1"/>
    <col min="2315" max="2315" width="15.44140625" style="38" customWidth="1"/>
    <col min="2316" max="2316" width="10.88671875" style="38" customWidth="1"/>
    <col min="2317" max="2317" width="31.88671875" style="38" bestFit="1" customWidth="1"/>
    <col min="2318" max="2318" width="13.6640625" style="38" customWidth="1"/>
    <col min="2319" max="2324" width="7.109375" style="38" customWidth="1"/>
    <col min="2325" max="2325" width="10" style="38" customWidth="1"/>
    <col min="2326" max="2327" width="11" style="38" customWidth="1"/>
    <col min="2328" max="2328" width="14.6640625" style="38" bestFit="1" customWidth="1"/>
    <col min="2329" max="2329" width="11.6640625" style="38" customWidth="1"/>
    <col min="2330" max="2330" width="7.6640625" style="38" customWidth="1"/>
    <col min="2331" max="2333" width="6.88671875" style="38" customWidth="1"/>
    <col min="2334" max="2334" width="60.88671875" style="38" customWidth="1"/>
    <col min="2335" max="2335" width="8.88671875" style="38"/>
    <col min="2336" max="2336" width="17.6640625" style="38" customWidth="1"/>
    <col min="2337" max="2340" width="61.44140625" style="38" customWidth="1"/>
    <col min="2341" max="2342" width="8.88671875" style="38"/>
    <col min="2343" max="2343" width="31.6640625" style="38" customWidth="1"/>
    <col min="2344" max="2344" width="30.109375" style="38" customWidth="1"/>
    <col min="2345" max="2345" width="35.6640625" style="38" customWidth="1"/>
    <col min="2346" max="2346" width="21" style="38" customWidth="1"/>
    <col min="2347" max="2560" width="8.88671875" style="38"/>
    <col min="2561" max="2561" width="22.6640625" style="38" customWidth="1"/>
    <col min="2562" max="2562" width="18.5546875" style="38" customWidth="1"/>
    <col min="2563" max="2563" width="4.6640625" style="38" customWidth="1"/>
    <col min="2564" max="2564" width="25.6640625" style="38" customWidth="1"/>
    <col min="2565" max="2565" width="33.88671875" style="38" bestFit="1" customWidth="1"/>
    <col min="2566" max="2566" width="14.88671875" style="38" customWidth="1"/>
    <col min="2567" max="2567" width="25.5546875" style="38" customWidth="1"/>
    <col min="2568" max="2568" width="19.109375" style="38" customWidth="1"/>
    <col min="2569" max="2569" width="10.6640625" style="38" customWidth="1"/>
    <col min="2570" max="2570" width="37.44140625" style="38" customWidth="1"/>
    <col min="2571" max="2571" width="15.44140625" style="38" customWidth="1"/>
    <col min="2572" max="2572" width="10.88671875" style="38" customWidth="1"/>
    <col min="2573" max="2573" width="31.88671875" style="38" bestFit="1" customWidth="1"/>
    <col min="2574" max="2574" width="13.6640625" style="38" customWidth="1"/>
    <col min="2575" max="2580" width="7.109375" style="38" customWidth="1"/>
    <col min="2581" max="2581" width="10" style="38" customWidth="1"/>
    <col min="2582" max="2583" width="11" style="38" customWidth="1"/>
    <col min="2584" max="2584" width="14.6640625" style="38" bestFit="1" customWidth="1"/>
    <col min="2585" max="2585" width="11.6640625" style="38" customWidth="1"/>
    <col min="2586" max="2586" width="7.6640625" style="38" customWidth="1"/>
    <col min="2587" max="2589" width="6.88671875" style="38" customWidth="1"/>
    <col min="2590" max="2590" width="60.88671875" style="38" customWidth="1"/>
    <col min="2591" max="2591" width="8.88671875" style="38"/>
    <col min="2592" max="2592" width="17.6640625" style="38" customWidth="1"/>
    <col min="2593" max="2596" width="61.44140625" style="38" customWidth="1"/>
    <col min="2597" max="2598" width="8.88671875" style="38"/>
    <col min="2599" max="2599" width="31.6640625" style="38" customWidth="1"/>
    <col min="2600" max="2600" width="30.109375" style="38" customWidth="1"/>
    <col min="2601" max="2601" width="35.6640625" style="38" customWidth="1"/>
    <col min="2602" max="2602" width="21" style="38" customWidth="1"/>
    <col min="2603" max="2816" width="8.88671875" style="38"/>
    <col min="2817" max="2817" width="22.6640625" style="38" customWidth="1"/>
    <col min="2818" max="2818" width="18.5546875" style="38" customWidth="1"/>
    <col min="2819" max="2819" width="4.6640625" style="38" customWidth="1"/>
    <col min="2820" max="2820" width="25.6640625" style="38" customWidth="1"/>
    <col min="2821" max="2821" width="33.88671875" style="38" bestFit="1" customWidth="1"/>
    <col min="2822" max="2822" width="14.88671875" style="38" customWidth="1"/>
    <col min="2823" max="2823" width="25.5546875" style="38" customWidth="1"/>
    <col min="2824" max="2824" width="19.109375" style="38" customWidth="1"/>
    <col min="2825" max="2825" width="10.6640625" style="38" customWidth="1"/>
    <col min="2826" max="2826" width="37.44140625" style="38" customWidth="1"/>
    <col min="2827" max="2827" width="15.44140625" style="38" customWidth="1"/>
    <col min="2828" max="2828" width="10.88671875" style="38" customWidth="1"/>
    <col min="2829" max="2829" width="31.88671875" style="38" bestFit="1" customWidth="1"/>
    <col min="2830" max="2830" width="13.6640625" style="38" customWidth="1"/>
    <col min="2831" max="2836" width="7.109375" style="38" customWidth="1"/>
    <col min="2837" max="2837" width="10" style="38" customWidth="1"/>
    <col min="2838" max="2839" width="11" style="38" customWidth="1"/>
    <col min="2840" max="2840" width="14.6640625" style="38" bestFit="1" customWidth="1"/>
    <col min="2841" max="2841" width="11.6640625" style="38" customWidth="1"/>
    <col min="2842" max="2842" width="7.6640625" style="38" customWidth="1"/>
    <col min="2843" max="2845" width="6.88671875" style="38" customWidth="1"/>
    <col min="2846" max="2846" width="60.88671875" style="38" customWidth="1"/>
    <col min="2847" max="2847" width="8.88671875" style="38"/>
    <col min="2848" max="2848" width="17.6640625" style="38" customWidth="1"/>
    <col min="2849" max="2852" width="61.44140625" style="38" customWidth="1"/>
    <col min="2853" max="2854" width="8.88671875" style="38"/>
    <col min="2855" max="2855" width="31.6640625" style="38" customWidth="1"/>
    <col min="2856" max="2856" width="30.109375" style="38" customWidth="1"/>
    <col min="2857" max="2857" width="35.6640625" style="38" customWidth="1"/>
    <col min="2858" max="2858" width="21" style="38" customWidth="1"/>
    <col min="2859" max="3072" width="8.88671875" style="38"/>
    <col min="3073" max="3073" width="22.6640625" style="38" customWidth="1"/>
    <col min="3074" max="3074" width="18.5546875" style="38" customWidth="1"/>
    <col min="3075" max="3075" width="4.6640625" style="38" customWidth="1"/>
    <col min="3076" max="3076" width="25.6640625" style="38" customWidth="1"/>
    <col min="3077" max="3077" width="33.88671875" style="38" bestFit="1" customWidth="1"/>
    <col min="3078" max="3078" width="14.88671875" style="38" customWidth="1"/>
    <col min="3079" max="3079" width="25.5546875" style="38" customWidth="1"/>
    <col min="3080" max="3080" width="19.109375" style="38" customWidth="1"/>
    <col min="3081" max="3081" width="10.6640625" style="38" customWidth="1"/>
    <col min="3082" max="3082" width="37.44140625" style="38" customWidth="1"/>
    <col min="3083" max="3083" width="15.44140625" style="38" customWidth="1"/>
    <col min="3084" max="3084" width="10.88671875" style="38" customWidth="1"/>
    <col min="3085" max="3085" width="31.88671875" style="38" bestFit="1" customWidth="1"/>
    <col min="3086" max="3086" width="13.6640625" style="38" customWidth="1"/>
    <col min="3087" max="3092" width="7.109375" style="38" customWidth="1"/>
    <col min="3093" max="3093" width="10" style="38" customWidth="1"/>
    <col min="3094" max="3095" width="11" style="38" customWidth="1"/>
    <col min="3096" max="3096" width="14.6640625" style="38" bestFit="1" customWidth="1"/>
    <col min="3097" max="3097" width="11.6640625" style="38" customWidth="1"/>
    <col min="3098" max="3098" width="7.6640625" style="38" customWidth="1"/>
    <col min="3099" max="3101" width="6.88671875" style="38" customWidth="1"/>
    <col min="3102" max="3102" width="60.88671875" style="38" customWidth="1"/>
    <col min="3103" max="3103" width="8.88671875" style="38"/>
    <col min="3104" max="3104" width="17.6640625" style="38" customWidth="1"/>
    <col min="3105" max="3108" width="61.44140625" style="38" customWidth="1"/>
    <col min="3109" max="3110" width="8.88671875" style="38"/>
    <col min="3111" max="3111" width="31.6640625" style="38" customWidth="1"/>
    <col min="3112" max="3112" width="30.109375" style="38" customWidth="1"/>
    <col min="3113" max="3113" width="35.6640625" style="38" customWidth="1"/>
    <col min="3114" max="3114" width="21" style="38" customWidth="1"/>
    <col min="3115" max="3328" width="8.88671875" style="38"/>
    <col min="3329" max="3329" width="22.6640625" style="38" customWidth="1"/>
    <col min="3330" max="3330" width="18.5546875" style="38" customWidth="1"/>
    <col min="3331" max="3331" width="4.6640625" style="38" customWidth="1"/>
    <col min="3332" max="3332" width="25.6640625" style="38" customWidth="1"/>
    <col min="3333" max="3333" width="33.88671875" style="38" bestFit="1" customWidth="1"/>
    <col min="3334" max="3334" width="14.88671875" style="38" customWidth="1"/>
    <col min="3335" max="3335" width="25.5546875" style="38" customWidth="1"/>
    <col min="3336" max="3336" width="19.109375" style="38" customWidth="1"/>
    <col min="3337" max="3337" width="10.6640625" style="38" customWidth="1"/>
    <col min="3338" max="3338" width="37.44140625" style="38" customWidth="1"/>
    <col min="3339" max="3339" width="15.44140625" style="38" customWidth="1"/>
    <col min="3340" max="3340" width="10.88671875" style="38" customWidth="1"/>
    <col min="3341" max="3341" width="31.88671875" style="38" bestFit="1" customWidth="1"/>
    <col min="3342" max="3342" width="13.6640625" style="38" customWidth="1"/>
    <col min="3343" max="3348" width="7.109375" style="38" customWidth="1"/>
    <col min="3349" max="3349" width="10" style="38" customWidth="1"/>
    <col min="3350" max="3351" width="11" style="38" customWidth="1"/>
    <col min="3352" max="3352" width="14.6640625" style="38" bestFit="1" customWidth="1"/>
    <col min="3353" max="3353" width="11.6640625" style="38" customWidth="1"/>
    <col min="3354" max="3354" width="7.6640625" style="38" customWidth="1"/>
    <col min="3355" max="3357" width="6.88671875" style="38" customWidth="1"/>
    <col min="3358" max="3358" width="60.88671875" style="38" customWidth="1"/>
    <col min="3359" max="3359" width="8.88671875" style="38"/>
    <col min="3360" max="3360" width="17.6640625" style="38" customWidth="1"/>
    <col min="3361" max="3364" width="61.44140625" style="38" customWidth="1"/>
    <col min="3365" max="3366" width="8.88671875" style="38"/>
    <col min="3367" max="3367" width="31.6640625" style="38" customWidth="1"/>
    <col min="3368" max="3368" width="30.109375" style="38" customWidth="1"/>
    <col min="3369" max="3369" width="35.6640625" style="38" customWidth="1"/>
    <col min="3370" max="3370" width="21" style="38" customWidth="1"/>
    <col min="3371" max="3584" width="8.88671875" style="38"/>
    <col min="3585" max="3585" width="22.6640625" style="38" customWidth="1"/>
    <col min="3586" max="3586" width="18.5546875" style="38" customWidth="1"/>
    <col min="3587" max="3587" width="4.6640625" style="38" customWidth="1"/>
    <col min="3588" max="3588" width="25.6640625" style="38" customWidth="1"/>
    <col min="3589" max="3589" width="33.88671875" style="38" bestFit="1" customWidth="1"/>
    <col min="3590" max="3590" width="14.88671875" style="38" customWidth="1"/>
    <col min="3591" max="3591" width="25.5546875" style="38" customWidth="1"/>
    <col min="3592" max="3592" width="19.109375" style="38" customWidth="1"/>
    <col min="3593" max="3593" width="10.6640625" style="38" customWidth="1"/>
    <col min="3594" max="3594" width="37.44140625" style="38" customWidth="1"/>
    <col min="3595" max="3595" width="15.44140625" style="38" customWidth="1"/>
    <col min="3596" max="3596" width="10.88671875" style="38" customWidth="1"/>
    <col min="3597" max="3597" width="31.88671875" style="38" bestFit="1" customWidth="1"/>
    <col min="3598" max="3598" width="13.6640625" style="38" customWidth="1"/>
    <col min="3599" max="3604" width="7.109375" style="38" customWidth="1"/>
    <col min="3605" max="3605" width="10" style="38" customWidth="1"/>
    <col min="3606" max="3607" width="11" style="38" customWidth="1"/>
    <col min="3608" max="3608" width="14.6640625" style="38" bestFit="1" customWidth="1"/>
    <col min="3609" max="3609" width="11.6640625" style="38" customWidth="1"/>
    <col min="3610" max="3610" width="7.6640625" style="38" customWidth="1"/>
    <col min="3611" max="3613" width="6.88671875" style="38" customWidth="1"/>
    <col min="3614" max="3614" width="60.88671875" style="38" customWidth="1"/>
    <col min="3615" max="3615" width="8.88671875" style="38"/>
    <col min="3616" max="3616" width="17.6640625" style="38" customWidth="1"/>
    <col min="3617" max="3620" width="61.44140625" style="38" customWidth="1"/>
    <col min="3621" max="3622" width="8.88671875" style="38"/>
    <col min="3623" max="3623" width="31.6640625" style="38" customWidth="1"/>
    <col min="3624" max="3624" width="30.109375" style="38" customWidth="1"/>
    <col min="3625" max="3625" width="35.6640625" style="38" customWidth="1"/>
    <col min="3626" max="3626" width="21" style="38" customWidth="1"/>
    <col min="3627" max="3840" width="8.88671875" style="38"/>
    <col min="3841" max="3841" width="22.6640625" style="38" customWidth="1"/>
    <col min="3842" max="3842" width="18.5546875" style="38" customWidth="1"/>
    <col min="3843" max="3843" width="4.6640625" style="38" customWidth="1"/>
    <col min="3844" max="3844" width="25.6640625" style="38" customWidth="1"/>
    <col min="3845" max="3845" width="33.88671875" style="38" bestFit="1" customWidth="1"/>
    <col min="3846" max="3846" width="14.88671875" style="38" customWidth="1"/>
    <col min="3847" max="3847" width="25.5546875" style="38" customWidth="1"/>
    <col min="3848" max="3848" width="19.109375" style="38" customWidth="1"/>
    <col min="3849" max="3849" width="10.6640625" style="38" customWidth="1"/>
    <col min="3850" max="3850" width="37.44140625" style="38" customWidth="1"/>
    <col min="3851" max="3851" width="15.44140625" style="38" customWidth="1"/>
    <col min="3852" max="3852" width="10.88671875" style="38" customWidth="1"/>
    <col min="3853" max="3853" width="31.88671875" style="38" bestFit="1" customWidth="1"/>
    <col min="3854" max="3854" width="13.6640625" style="38" customWidth="1"/>
    <col min="3855" max="3860" width="7.109375" style="38" customWidth="1"/>
    <col min="3861" max="3861" width="10" style="38" customWidth="1"/>
    <col min="3862" max="3863" width="11" style="38" customWidth="1"/>
    <col min="3864" max="3864" width="14.6640625" style="38" bestFit="1" customWidth="1"/>
    <col min="3865" max="3865" width="11.6640625" style="38" customWidth="1"/>
    <col min="3866" max="3866" width="7.6640625" style="38" customWidth="1"/>
    <col min="3867" max="3869" width="6.88671875" style="38" customWidth="1"/>
    <col min="3870" max="3870" width="60.88671875" style="38" customWidth="1"/>
    <col min="3871" max="3871" width="8.88671875" style="38"/>
    <col min="3872" max="3872" width="17.6640625" style="38" customWidth="1"/>
    <col min="3873" max="3876" width="61.44140625" style="38" customWidth="1"/>
    <col min="3877" max="3878" width="8.88671875" style="38"/>
    <col min="3879" max="3879" width="31.6640625" style="38" customWidth="1"/>
    <col min="3880" max="3880" width="30.109375" style="38" customWidth="1"/>
    <col min="3881" max="3881" width="35.6640625" style="38" customWidth="1"/>
    <col min="3882" max="3882" width="21" style="38" customWidth="1"/>
    <col min="3883" max="4096" width="8.88671875" style="38"/>
    <col min="4097" max="4097" width="22.6640625" style="38" customWidth="1"/>
    <col min="4098" max="4098" width="18.5546875" style="38" customWidth="1"/>
    <col min="4099" max="4099" width="4.6640625" style="38" customWidth="1"/>
    <col min="4100" max="4100" width="25.6640625" style="38" customWidth="1"/>
    <col min="4101" max="4101" width="33.88671875" style="38" bestFit="1" customWidth="1"/>
    <col min="4102" max="4102" width="14.88671875" style="38" customWidth="1"/>
    <col min="4103" max="4103" width="25.5546875" style="38" customWidth="1"/>
    <col min="4104" max="4104" width="19.109375" style="38" customWidth="1"/>
    <col min="4105" max="4105" width="10.6640625" style="38" customWidth="1"/>
    <col min="4106" max="4106" width="37.44140625" style="38" customWidth="1"/>
    <col min="4107" max="4107" width="15.44140625" style="38" customWidth="1"/>
    <col min="4108" max="4108" width="10.88671875" style="38" customWidth="1"/>
    <col min="4109" max="4109" width="31.88671875" style="38" bestFit="1" customWidth="1"/>
    <col min="4110" max="4110" width="13.6640625" style="38" customWidth="1"/>
    <col min="4111" max="4116" width="7.109375" style="38" customWidth="1"/>
    <col min="4117" max="4117" width="10" style="38" customWidth="1"/>
    <col min="4118" max="4119" width="11" style="38" customWidth="1"/>
    <col min="4120" max="4120" width="14.6640625" style="38" bestFit="1" customWidth="1"/>
    <col min="4121" max="4121" width="11.6640625" style="38" customWidth="1"/>
    <col min="4122" max="4122" width="7.6640625" style="38" customWidth="1"/>
    <col min="4123" max="4125" width="6.88671875" style="38" customWidth="1"/>
    <col min="4126" max="4126" width="60.88671875" style="38" customWidth="1"/>
    <col min="4127" max="4127" width="8.88671875" style="38"/>
    <col min="4128" max="4128" width="17.6640625" style="38" customWidth="1"/>
    <col min="4129" max="4132" width="61.44140625" style="38" customWidth="1"/>
    <col min="4133" max="4134" width="8.88671875" style="38"/>
    <col min="4135" max="4135" width="31.6640625" style="38" customWidth="1"/>
    <col min="4136" max="4136" width="30.109375" style="38" customWidth="1"/>
    <col min="4137" max="4137" width="35.6640625" style="38" customWidth="1"/>
    <col min="4138" max="4138" width="21" style="38" customWidth="1"/>
    <col min="4139" max="4352" width="8.88671875" style="38"/>
    <col min="4353" max="4353" width="22.6640625" style="38" customWidth="1"/>
    <col min="4354" max="4354" width="18.5546875" style="38" customWidth="1"/>
    <col min="4355" max="4355" width="4.6640625" style="38" customWidth="1"/>
    <col min="4356" max="4356" width="25.6640625" style="38" customWidth="1"/>
    <col min="4357" max="4357" width="33.88671875" style="38" bestFit="1" customWidth="1"/>
    <col min="4358" max="4358" width="14.88671875" style="38" customWidth="1"/>
    <col min="4359" max="4359" width="25.5546875" style="38" customWidth="1"/>
    <col min="4360" max="4360" width="19.109375" style="38" customWidth="1"/>
    <col min="4361" max="4361" width="10.6640625" style="38" customWidth="1"/>
    <col min="4362" max="4362" width="37.44140625" style="38" customWidth="1"/>
    <col min="4363" max="4363" width="15.44140625" style="38" customWidth="1"/>
    <col min="4364" max="4364" width="10.88671875" style="38" customWidth="1"/>
    <col min="4365" max="4365" width="31.88671875" style="38" bestFit="1" customWidth="1"/>
    <col min="4366" max="4366" width="13.6640625" style="38" customWidth="1"/>
    <col min="4367" max="4372" width="7.109375" style="38" customWidth="1"/>
    <col min="4373" max="4373" width="10" style="38" customWidth="1"/>
    <col min="4374" max="4375" width="11" style="38" customWidth="1"/>
    <col min="4376" max="4376" width="14.6640625" style="38" bestFit="1" customWidth="1"/>
    <col min="4377" max="4377" width="11.6640625" style="38" customWidth="1"/>
    <col min="4378" max="4378" width="7.6640625" style="38" customWidth="1"/>
    <col min="4379" max="4381" width="6.88671875" style="38" customWidth="1"/>
    <col min="4382" max="4382" width="60.88671875" style="38" customWidth="1"/>
    <col min="4383" max="4383" width="8.88671875" style="38"/>
    <col min="4384" max="4384" width="17.6640625" style="38" customWidth="1"/>
    <col min="4385" max="4388" width="61.44140625" style="38" customWidth="1"/>
    <col min="4389" max="4390" width="8.88671875" style="38"/>
    <col min="4391" max="4391" width="31.6640625" style="38" customWidth="1"/>
    <col min="4392" max="4392" width="30.109375" style="38" customWidth="1"/>
    <col min="4393" max="4393" width="35.6640625" style="38" customWidth="1"/>
    <col min="4394" max="4394" width="21" style="38" customWidth="1"/>
    <col min="4395" max="4608" width="8.88671875" style="38"/>
    <col min="4609" max="4609" width="22.6640625" style="38" customWidth="1"/>
    <col min="4610" max="4610" width="18.5546875" style="38" customWidth="1"/>
    <col min="4611" max="4611" width="4.6640625" style="38" customWidth="1"/>
    <col min="4612" max="4612" width="25.6640625" style="38" customWidth="1"/>
    <col min="4613" max="4613" width="33.88671875" style="38" bestFit="1" customWidth="1"/>
    <col min="4614" max="4614" width="14.88671875" style="38" customWidth="1"/>
    <col min="4615" max="4615" width="25.5546875" style="38" customWidth="1"/>
    <col min="4616" max="4616" width="19.109375" style="38" customWidth="1"/>
    <col min="4617" max="4617" width="10.6640625" style="38" customWidth="1"/>
    <col min="4618" max="4618" width="37.44140625" style="38" customWidth="1"/>
    <col min="4619" max="4619" width="15.44140625" style="38" customWidth="1"/>
    <col min="4620" max="4620" width="10.88671875" style="38" customWidth="1"/>
    <col min="4621" max="4621" width="31.88671875" style="38" bestFit="1" customWidth="1"/>
    <col min="4622" max="4622" width="13.6640625" style="38" customWidth="1"/>
    <col min="4623" max="4628" width="7.109375" style="38" customWidth="1"/>
    <col min="4629" max="4629" width="10" style="38" customWidth="1"/>
    <col min="4630" max="4631" width="11" style="38" customWidth="1"/>
    <col min="4632" max="4632" width="14.6640625" style="38" bestFit="1" customWidth="1"/>
    <col min="4633" max="4633" width="11.6640625" style="38" customWidth="1"/>
    <col min="4634" max="4634" width="7.6640625" style="38" customWidth="1"/>
    <col min="4635" max="4637" width="6.88671875" style="38" customWidth="1"/>
    <col min="4638" max="4638" width="60.88671875" style="38" customWidth="1"/>
    <col min="4639" max="4639" width="8.88671875" style="38"/>
    <col min="4640" max="4640" width="17.6640625" style="38" customWidth="1"/>
    <col min="4641" max="4644" width="61.44140625" style="38" customWidth="1"/>
    <col min="4645" max="4646" width="8.88671875" style="38"/>
    <col min="4647" max="4647" width="31.6640625" style="38" customWidth="1"/>
    <col min="4648" max="4648" width="30.109375" style="38" customWidth="1"/>
    <col min="4649" max="4649" width="35.6640625" style="38" customWidth="1"/>
    <col min="4650" max="4650" width="21" style="38" customWidth="1"/>
    <col min="4651" max="4864" width="8.88671875" style="38"/>
    <col min="4865" max="4865" width="22.6640625" style="38" customWidth="1"/>
    <col min="4866" max="4866" width="18.5546875" style="38" customWidth="1"/>
    <col min="4867" max="4867" width="4.6640625" style="38" customWidth="1"/>
    <col min="4868" max="4868" width="25.6640625" style="38" customWidth="1"/>
    <col min="4869" max="4869" width="33.88671875" style="38" bestFit="1" customWidth="1"/>
    <col min="4870" max="4870" width="14.88671875" style="38" customWidth="1"/>
    <col min="4871" max="4871" width="25.5546875" style="38" customWidth="1"/>
    <col min="4872" max="4872" width="19.109375" style="38" customWidth="1"/>
    <col min="4873" max="4873" width="10.6640625" style="38" customWidth="1"/>
    <col min="4874" max="4874" width="37.44140625" style="38" customWidth="1"/>
    <col min="4875" max="4875" width="15.44140625" style="38" customWidth="1"/>
    <col min="4876" max="4876" width="10.88671875" style="38" customWidth="1"/>
    <col min="4877" max="4877" width="31.88671875" style="38" bestFit="1" customWidth="1"/>
    <col min="4878" max="4878" width="13.6640625" style="38" customWidth="1"/>
    <col min="4879" max="4884" width="7.109375" style="38" customWidth="1"/>
    <col min="4885" max="4885" width="10" style="38" customWidth="1"/>
    <col min="4886" max="4887" width="11" style="38" customWidth="1"/>
    <col min="4888" max="4888" width="14.6640625" style="38" bestFit="1" customWidth="1"/>
    <col min="4889" max="4889" width="11.6640625" style="38" customWidth="1"/>
    <col min="4890" max="4890" width="7.6640625" style="38" customWidth="1"/>
    <col min="4891" max="4893" width="6.88671875" style="38" customWidth="1"/>
    <col min="4894" max="4894" width="60.88671875" style="38" customWidth="1"/>
    <col min="4895" max="4895" width="8.88671875" style="38"/>
    <col min="4896" max="4896" width="17.6640625" style="38" customWidth="1"/>
    <col min="4897" max="4900" width="61.44140625" style="38" customWidth="1"/>
    <col min="4901" max="4902" width="8.88671875" style="38"/>
    <col min="4903" max="4903" width="31.6640625" style="38" customWidth="1"/>
    <col min="4904" max="4904" width="30.109375" style="38" customWidth="1"/>
    <col min="4905" max="4905" width="35.6640625" style="38" customWidth="1"/>
    <col min="4906" max="4906" width="21" style="38" customWidth="1"/>
    <col min="4907" max="5120" width="8.88671875" style="38"/>
    <col min="5121" max="5121" width="22.6640625" style="38" customWidth="1"/>
    <col min="5122" max="5122" width="18.5546875" style="38" customWidth="1"/>
    <col min="5123" max="5123" width="4.6640625" style="38" customWidth="1"/>
    <col min="5124" max="5124" width="25.6640625" style="38" customWidth="1"/>
    <col min="5125" max="5125" width="33.88671875" style="38" bestFit="1" customWidth="1"/>
    <col min="5126" max="5126" width="14.88671875" style="38" customWidth="1"/>
    <col min="5127" max="5127" width="25.5546875" style="38" customWidth="1"/>
    <col min="5128" max="5128" width="19.109375" style="38" customWidth="1"/>
    <col min="5129" max="5129" width="10.6640625" style="38" customWidth="1"/>
    <col min="5130" max="5130" width="37.44140625" style="38" customWidth="1"/>
    <col min="5131" max="5131" width="15.44140625" style="38" customWidth="1"/>
    <col min="5132" max="5132" width="10.88671875" style="38" customWidth="1"/>
    <col min="5133" max="5133" width="31.88671875" style="38" bestFit="1" customWidth="1"/>
    <col min="5134" max="5134" width="13.6640625" style="38" customWidth="1"/>
    <col min="5135" max="5140" width="7.109375" style="38" customWidth="1"/>
    <col min="5141" max="5141" width="10" style="38" customWidth="1"/>
    <col min="5142" max="5143" width="11" style="38" customWidth="1"/>
    <col min="5144" max="5144" width="14.6640625" style="38" bestFit="1" customWidth="1"/>
    <col min="5145" max="5145" width="11.6640625" style="38" customWidth="1"/>
    <col min="5146" max="5146" width="7.6640625" style="38" customWidth="1"/>
    <col min="5147" max="5149" width="6.88671875" style="38" customWidth="1"/>
    <col min="5150" max="5150" width="60.88671875" style="38" customWidth="1"/>
    <col min="5151" max="5151" width="8.88671875" style="38"/>
    <col min="5152" max="5152" width="17.6640625" style="38" customWidth="1"/>
    <col min="5153" max="5156" width="61.44140625" style="38" customWidth="1"/>
    <col min="5157" max="5158" width="8.88671875" style="38"/>
    <col min="5159" max="5159" width="31.6640625" style="38" customWidth="1"/>
    <col min="5160" max="5160" width="30.109375" style="38" customWidth="1"/>
    <col min="5161" max="5161" width="35.6640625" style="38" customWidth="1"/>
    <col min="5162" max="5162" width="21" style="38" customWidth="1"/>
    <col min="5163" max="5376" width="8.88671875" style="38"/>
    <col min="5377" max="5377" width="22.6640625" style="38" customWidth="1"/>
    <col min="5378" max="5378" width="18.5546875" style="38" customWidth="1"/>
    <col min="5379" max="5379" width="4.6640625" style="38" customWidth="1"/>
    <col min="5380" max="5380" width="25.6640625" style="38" customWidth="1"/>
    <col min="5381" max="5381" width="33.88671875" style="38" bestFit="1" customWidth="1"/>
    <col min="5382" max="5382" width="14.88671875" style="38" customWidth="1"/>
    <col min="5383" max="5383" width="25.5546875" style="38" customWidth="1"/>
    <col min="5384" max="5384" width="19.109375" style="38" customWidth="1"/>
    <col min="5385" max="5385" width="10.6640625" style="38" customWidth="1"/>
    <col min="5386" max="5386" width="37.44140625" style="38" customWidth="1"/>
    <col min="5387" max="5387" width="15.44140625" style="38" customWidth="1"/>
    <col min="5388" max="5388" width="10.88671875" style="38" customWidth="1"/>
    <col min="5389" max="5389" width="31.88671875" style="38" bestFit="1" customWidth="1"/>
    <col min="5390" max="5390" width="13.6640625" style="38" customWidth="1"/>
    <col min="5391" max="5396" width="7.109375" style="38" customWidth="1"/>
    <col min="5397" max="5397" width="10" style="38" customWidth="1"/>
    <col min="5398" max="5399" width="11" style="38" customWidth="1"/>
    <col min="5400" max="5400" width="14.6640625" style="38" bestFit="1" customWidth="1"/>
    <col min="5401" max="5401" width="11.6640625" style="38" customWidth="1"/>
    <col min="5402" max="5402" width="7.6640625" style="38" customWidth="1"/>
    <col min="5403" max="5405" width="6.88671875" style="38" customWidth="1"/>
    <col min="5406" max="5406" width="60.88671875" style="38" customWidth="1"/>
    <col min="5407" max="5407" width="8.88671875" style="38"/>
    <col min="5408" max="5408" width="17.6640625" style="38" customWidth="1"/>
    <col min="5409" max="5412" width="61.44140625" style="38" customWidth="1"/>
    <col min="5413" max="5414" width="8.88671875" style="38"/>
    <col min="5415" max="5415" width="31.6640625" style="38" customWidth="1"/>
    <col min="5416" max="5416" width="30.109375" style="38" customWidth="1"/>
    <col min="5417" max="5417" width="35.6640625" style="38" customWidth="1"/>
    <col min="5418" max="5418" width="21" style="38" customWidth="1"/>
    <col min="5419" max="5632" width="8.88671875" style="38"/>
    <col min="5633" max="5633" width="22.6640625" style="38" customWidth="1"/>
    <col min="5634" max="5634" width="18.5546875" style="38" customWidth="1"/>
    <col min="5635" max="5635" width="4.6640625" style="38" customWidth="1"/>
    <col min="5636" max="5636" width="25.6640625" style="38" customWidth="1"/>
    <col min="5637" max="5637" width="33.88671875" style="38" bestFit="1" customWidth="1"/>
    <col min="5638" max="5638" width="14.88671875" style="38" customWidth="1"/>
    <col min="5639" max="5639" width="25.5546875" style="38" customWidth="1"/>
    <col min="5640" max="5640" width="19.109375" style="38" customWidth="1"/>
    <col min="5641" max="5641" width="10.6640625" style="38" customWidth="1"/>
    <col min="5642" max="5642" width="37.44140625" style="38" customWidth="1"/>
    <col min="5643" max="5643" width="15.44140625" style="38" customWidth="1"/>
    <col min="5644" max="5644" width="10.88671875" style="38" customWidth="1"/>
    <col min="5645" max="5645" width="31.88671875" style="38" bestFit="1" customWidth="1"/>
    <col min="5646" max="5646" width="13.6640625" style="38" customWidth="1"/>
    <col min="5647" max="5652" width="7.109375" style="38" customWidth="1"/>
    <col min="5653" max="5653" width="10" style="38" customWidth="1"/>
    <col min="5654" max="5655" width="11" style="38" customWidth="1"/>
    <col min="5656" max="5656" width="14.6640625" style="38" bestFit="1" customWidth="1"/>
    <col min="5657" max="5657" width="11.6640625" style="38" customWidth="1"/>
    <col min="5658" max="5658" width="7.6640625" style="38" customWidth="1"/>
    <col min="5659" max="5661" width="6.88671875" style="38" customWidth="1"/>
    <col min="5662" max="5662" width="60.88671875" style="38" customWidth="1"/>
    <col min="5663" max="5663" width="8.88671875" style="38"/>
    <col min="5664" max="5664" width="17.6640625" style="38" customWidth="1"/>
    <col min="5665" max="5668" width="61.44140625" style="38" customWidth="1"/>
    <col min="5669" max="5670" width="8.88671875" style="38"/>
    <col min="5671" max="5671" width="31.6640625" style="38" customWidth="1"/>
    <col min="5672" max="5672" width="30.109375" style="38" customWidth="1"/>
    <col min="5673" max="5673" width="35.6640625" style="38" customWidth="1"/>
    <col min="5674" max="5674" width="21" style="38" customWidth="1"/>
    <col min="5675" max="5888" width="8.88671875" style="38"/>
    <col min="5889" max="5889" width="22.6640625" style="38" customWidth="1"/>
    <col min="5890" max="5890" width="18.5546875" style="38" customWidth="1"/>
    <col min="5891" max="5891" width="4.6640625" style="38" customWidth="1"/>
    <col min="5892" max="5892" width="25.6640625" style="38" customWidth="1"/>
    <col min="5893" max="5893" width="33.88671875" style="38" bestFit="1" customWidth="1"/>
    <col min="5894" max="5894" width="14.88671875" style="38" customWidth="1"/>
    <col min="5895" max="5895" width="25.5546875" style="38" customWidth="1"/>
    <col min="5896" max="5896" width="19.109375" style="38" customWidth="1"/>
    <col min="5897" max="5897" width="10.6640625" style="38" customWidth="1"/>
    <col min="5898" max="5898" width="37.44140625" style="38" customWidth="1"/>
    <col min="5899" max="5899" width="15.44140625" style="38" customWidth="1"/>
    <col min="5900" max="5900" width="10.88671875" style="38" customWidth="1"/>
    <col min="5901" max="5901" width="31.88671875" style="38" bestFit="1" customWidth="1"/>
    <col min="5902" max="5902" width="13.6640625" style="38" customWidth="1"/>
    <col min="5903" max="5908" width="7.109375" style="38" customWidth="1"/>
    <col min="5909" max="5909" width="10" style="38" customWidth="1"/>
    <col min="5910" max="5911" width="11" style="38" customWidth="1"/>
    <col min="5912" max="5912" width="14.6640625" style="38" bestFit="1" customWidth="1"/>
    <col min="5913" max="5913" width="11.6640625" style="38" customWidth="1"/>
    <col min="5914" max="5914" width="7.6640625" style="38" customWidth="1"/>
    <col min="5915" max="5917" width="6.88671875" style="38" customWidth="1"/>
    <col min="5918" max="5918" width="60.88671875" style="38" customWidth="1"/>
    <col min="5919" max="5919" width="8.88671875" style="38"/>
    <col min="5920" max="5920" width="17.6640625" style="38" customWidth="1"/>
    <col min="5921" max="5924" width="61.44140625" style="38" customWidth="1"/>
    <col min="5925" max="5926" width="8.88671875" style="38"/>
    <col min="5927" max="5927" width="31.6640625" style="38" customWidth="1"/>
    <col min="5928" max="5928" width="30.109375" style="38" customWidth="1"/>
    <col min="5929" max="5929" width="35.6640625" style="38" customWidth="1"/>
    <col min="5930" max="5930" width="21" style="38" customWidth="1"/>
    <col min="5931" max="6144" width="8.88671875" style="38"/>
    <col min="6145" max="6145" width="22.6640625" style="38" customWidth="1"/>
    <col min="6146" max="6146" width="18.5546875" style="38" customWidth="1"/>
    <col min="6147" max="6147" width="4.6640625" style="38" customWidth="1"/>
    <col min="6148" max="6148" width="25.6640625" style="38" customWidth="1"/>
    <col min="6149" max="6149" width="33.88671875" style="38" bestFit="1" customWidth="1"/>
    <col min="6150" max="6150" width="14.88671875" style="38" customWidth="1"/>
    <col min="6151" max="6151" width="25.5546875" style="38" customWidth="1"/>
    <col min="6152" max="6152" width="19.109375" style="38" customWidth="1"/>
    <col min="6153" max="6153" width="10.6640625" style="38" customWidth="1"/>
    <col min="6154" max="6154" width="37.44140625" style="38" customWidth="1"/>
    <col min="6155" max="6155" width="15.44140625" style="38" customWidth="1"/>
    <col min="6156" max="6156" width="10.88671875" style="38" customWidth="1"/>
    <col min="6157" max="6157" width="31.88671875" style="38" bestFit="1" customWidth="1"/>
    <col min="6158" max="6158" width="13.6640625" style="38" customWidth="1"/>
    <col min="6159" max="6164" width="7.109375" style="38" customWidth="1"/>
    <col min="6165" max="6165" width="10" style="38" customWidth="1"/>
    <col min="6166" max="6167" width="11" style="38" customWidth="1"/>
    <col min="6168" max="6168" width="14.6640625" style="38" bestFit="1" customWidth="1"/>
    <col min="6169" max="6169" width="11.6640625" style="38" customWidth="1"/>
    <col min="6170" max="6170" width="7.6640625" style="38" customWidth="1"/>
    <col min="6171" max="6173" width="6.88671875" style="38" customWidth="1"/>
    <col min="6174" max="6174" width="60.88671875" style="38" customWidth="1"/>
    <col min="6175" max="6175" width="8.88671875" style="38"/>
    <col min="6176" max="6176" width="17.6640625" style="38" customWidth="1"/>
    <col min="6177" max="6180" width="61.44140625" style="38" customWidth="1"/>
    <col min="6181" max="6182" width="8.88671875" style="38"/>
    <col min="6183" max="6183" width="31.6640625" style="38" customWidth="1"/>
    <col min="6184" max="6184" width="30.109375" style="38" customWidth="1"/>
    <col min="6185" max="6185" width="35.6640625" style="38" customWidth="1"/>
    <col min="6186" max="6186" width="21" style="38" customWidth="1"/>
    <col min="6187" max="6400" width="8.88671875" style="38"/>
    <col min="6401" max="6401" width="22.6640625" style="38" customWidth="1"/>
    <col min="6402" max="6402" width="18.5546875" style="38" customWidth="1"/>
    <col min="6403" max="6403" width="4.6640625" style="38" customWidth="1"/>
    <col min="6404" max="6404" width="25.6640625" style="38" customWidth="1"/>
    <col min="6405" max="6405" width="33.88671875" style="38" bestFit="1" customWidth="1"/>
    <col min="6406" max="6406" width="14.88671875" style="38" customWidth="1"/>
    <col min="6407" max="6407" width="25.5546875" style="38" customWidth="1"/>
    <col min="6408" max="6408" width="19.109375" style="38" customWidth="1"/>
    <col min="6409" max="6409" width="10.6640625" style="38" customWidth="1"/>
    <col min="6410" max="6410" width="37.44140625" style="38" customWidth="1"/>
    <col min="6411" max="6411" width="15.44140625" style="38" customWidth="1"/>
    <col min="6412" max="6412" width="10.88671875" style="38" customWidth="1"/>
    <col min="6413" max="6413" width="31.88671875" style="38" bestFit="1" customWidth="1"/>
    <col min="6414" max="6414" width="13.6640625" style="38" customWidth="1"/>
    <col min="6415" max="6420" width="7.109375" style="38" customWidth="1"/>
    <col min="6421" max="6421" width="10" style="38" customWidth="1"/>
    <col min="6422" max="6423" width="11" style="38" customWidth="1"/>
    <col min="6424" max="6424" width="14.6640625" style="38" bestFit="1" customWidth="1"/>
    <col min="6425" max="6425" width="11.6640625" style="38" customWidth="1"/>
    <col min="6426" max="6426" width="7.6640625" style="38" customWidth="1"/>
    <col min="6427" max="6429" width="6.88671875" style="38" customWidth="1"/>
    <col min="6430" max="6430" width="60.88671875" style="38" customWidth="1"/>
    <col min="6431" max="6431" width="8.88671875" style="38"/>
    <col min="6432" max="6432" width="17.6640625" style="38" customWidth="1"/>
    <col min="6433" max="6436" width="61.44140625" style="38" customWidth="1"/>
    <col min="6437" max="6438" width="8.88671875" style="38"/>
    <col min="6439" max="6439" width="31.6640625" style="38" customWidth="1"/>
    <col min="6440" max="6440" width="30.109375" style="38" customWidth="1"/>
    <col min="6441" max="6441" width="35.6640625" style="38" customWidth="1"/>
    <col min="6442" max="6442" width="21" style="38" customWidth="1"/>
    <col min="6443" max="6656" width="8.88671875" style="38"/>
    <col min="6657" max="6657" width="22.6640625" style="38" customWidth="1"/>
    <col min="6658" max="6658" width="18.5546875" style="38" customWidth="1"/>
    <col min="6659" max="6659" width="4.6640625" style="38" customWidth="1"/>
    <col min="6660" max="6660" width="25.6640625" style="38" customWidth="1"/>
    <col min="6661" max="6661" width="33.88671875" style="38" bestFit="1" customWidth="1"/>
    <col min="6662" max="6662" width="14.88671875" style="38" customWidth="1"/>
    <col min="6663" max="6663" width="25.5546875" style="38" customWidth="1"/>
    <col min="6664" max="6664" width="19.109375" style="38" customWidth="1"/>
    <col min="6665" max="6665" width="10.6640625" style="38" customWidth="1"/>
    <col min="6666" max="6666" width="37.44140625" style="38" customWidth="1"/>
    <col min="6667" max="6667" width="15.44140625" style="38" customWidth="1"/>
    <col min="6668" max="6668" width="10.88671875" style="38" customWidth="1"/>
    <col min="6669" max="6669" width="31.88671875" style="38" bestFit="1" customWidth="1"/>
    <col min="6670" max="6670" width="13.6640625" style="38" customWidth="1"/>
    <col min="6671" max="6676" width="7.109375" style="38" customWidth="1"/>
    <col min="6677" max="6677" width="10" style="38" customWidth="1"/>
    <col min="6678" max="6679" width="11" style="38" customWidth="1"/>
    <col min="6680" max="6680" width="14.6640625" style="38" bestFit="1" customWidth="1"/>
    <col min="6681" max="6681" width="11.6640625" style="38" customWidth="1"/>
    <col min="6682" max="6682" width="7.6640625" style="38" customWidth="1"/>
    <col min="6683" max="6685" width="6.88671875" style="38" customWidth="1"/>
    <col min="6686" max="6686" width="60.88671875" style="38" customWidth="1"/>
    <col min="6687" max="6687" width="8.88671875" style="38"/>
    <col min="6688" max="6688" width="17.6640625" style="38" customWidth="1"/>
    <col min="6689" max="6692" width="61.44140625" style="38" customWidth="1"/>
    <col min="6693" max="6694" width="8.88671875" style="38"/>
    <col min="6695" max="6695" width="31.6640625" style="38" customWidth="1"/>
    <col min="6696" max="6696" width="30.109375" style="38" customWidth="1"/>
    <col min="6697" max="6697" width="35.6640625" style="38" customWidth="1"/>
    <col min="6698" max="6698" width="21" style="38" customWidth="1"/>
    <col min="6699" max="6912" width="8.88671875" style="38"/>
    <col min="6913" max="6913" width="22.6640625" style="38" customWidth="1"/>
    <col min="6914" max="6914" width="18.5546875" style="38" customWidth="1"/>
    <col min="6915" max="6915" width="4.6640625" style="38" customWidth="1"/>
    <col min="6916" max="6916" width="25.6640625" style="38" customWidth="1"/>
    <col min="6917" max="6917" width="33.88671875" style="38" bestFit="1" customWidth="1"/>
    <col min="6918" max="6918" width="14.88671875" style="38" customWidth="1"/>
    <col min="6919" max="6919" width="25.5546875" style="38" customWidth="1"/>
    <col min="6920" max="6920" width="19.109375" style="38" customWidth="1"/>
    <col min="6921" max="6921" width="10.6640625" style="38" customWidth="1"/>
    <col min="6922" max="6922" width="37.44140625" style="38" customWidth="1"/>
    <col min="6923" max="6923" width="15.44140625" style="38" customWidth="1"/>
    <col min="6924" max="6924" width="10.88671875" style="38" customWidth="1"/>
    <col min="6925" max="6925" width="31.88671875" style="38" bestFit="1" customWidth="1"/>
    <col min="6926" max="6926" width="13.6640625" style="38" customWidth="1"/>
    <col min="6927" max="6932" width="7.109375" style="38" customWidth="1"/>
    <col min="6933" max="6933" width="10" style="38" customWidth="1"/>
    <col min="6934" max="6935" width="11" style="38" customWidth="1"/>
    <col min="6936" max="6936" width="14.6640625" style="38" bestFit="1" customWidth="1"/>
    <col min="6937" max="6937" width="11.6640625" style="38" customWidth="1"/>
    <col min="6938" max="6938" width="7.6640625" style="38" customWidth="1"/>
    <col min="6939" max="6941" width="6.88671875" style="38" customWidth="1"/>
    <col min="6942" max="6942" width="60.88671875" style="38" customWidth="1"/>
    <col min="6943" max="6943" width="8.88671875" style="38"/>
    <col min="6944" max="6944" width="17.6640625" style="38" customWidth="1"/>
    <col min="6945" max="6948" width="61.44140625" style="38" customWidth="1"/>
    <col min="6949" max="6950" width="8.88671875" style="38"/>
    <col min="6951" max="6951" width="31.6640625" style="38" customWidth="1"/>
    <col min="6952" max="6952" width="30.109375" style="38" customWidth="1"/>
    <col min="6953" max="6953" width="35.6640625" style="38" customWidth="1"/>
    <col min="6954" max="6954" width="21" style="38" customWidth="1"/>
    <col min="6955" max="7168" width="8.88671875" style="38"/>
    <col min="7169" max="7169" width="22.6640625" style="38" customWidth="1"/>
    <col min="7170" max="7170" width="18.5546875" style="38" customWidth="1"/>
    <col min="7171" max="7171" width="4.6640625" style="38" customWidth="1"/>
    <col min="7172" max="7172" width="25.6640625" style="38" customWidth="1"/>
    <col min="7173" max="7173" width="33.88671875" style="38" bestFit="1" customWidth="1"/>
    <col min="7174" max="7174" width="14.88671875" style="38" customWidth="1"/>
    <col min="7175" max="7175" width="25.5546875" style="38" customWidth="1"/>
    <col min="7176" max="7176" width="19.109375" style="38" customWidth="1"/>
    <col min="7177" max="7177" width="10.6640625" style="38" customWidth="1"/>
    <col min="7178" max="7178" width="37.44140625" style="38" customWidth="1"/>
    <col min="7179" max="7179" width="15.44140625" style="38" customWidth="1"/>
    <col min="7180" max="7180" width="10.88671875" style="38" customWidth="1"/>
    <col min="7181" max="7181" width="31.88671875" style="38" bestFit="1" customWidth="1"/>
    <col min="7182" max="7182" width="13.6640625" style="38" customWidth="1"/>
    <col min="7183" max="7188" width="7.109375" style="38" customWidth="1"/>
    <col min="7189" max="7189" width="10" style="38" customWidth="1"/>
    <col min="7190" max="7191" width="11" style="38" customWidth="1"/>
    <col min="7192" max="7192" width="14.6640625" style="38" bestFit="1" customWidth="1"/>
    <col min="7193" max="7193" width="11.6640625" style="38" customWidth="1"/>
    <col min="7194" max="7194" width="7.6640625" style="38" customWidth="1"/>
    <col min="7195" max="7197" width="6.88671875" style="38" customWidth="1"/>
    <col min="7198" max="7198" width="60.88671875" style="38" customWidth="1"/>
    <col min="7199" max="7199" width="8.88671875" style="38"/>
    <col min="7200" max="7200" width="17.6640625" style="38" customWidth="1"/>
    <col min="7201" max="7204" width="61.44140625" style="38" customWidth="1"/>
    <col min="7205" max="7206" width="8.88671875" style="38"/>
    <col min="7207" max="7207" width="31.6640625" style="38" customWidth="1"/>
    <col min="7208" max="7208" width="30.109375" style="38" customWidth="1"/>
    <col min="7209" max="7209" width="35.6640625" style="38" customWidth="1"/>
    <col min="7210" max="7210" width="21" style="38" customWidth="1"/>
    <col min="7211" max="7424" width="8.88671875" style="38"/>
    <col min="7425" max="7425" width="22.6640625" style="38" customWidth="1"/>
    <col min="7426" max="7426" width="18.5546875" style="38" customWidth="1"/>
    <col min="7427" max="7427" width="4.6640625" style="38" customWidth="1"/>
    <col min="7428" max="7428" width="25.6640625" style="38" customWidth="1"/>
    <col min="7429" max="7429" width="33.88671875" style="38" bestFit="1" customWidth="1"/>
    <col min="7430" max="7430" width="14.88671875" style="38" customWidth="1"/>
    <col min="7431" max="7431" width="25.5546875" style="38" customWidth="1"/>
    <col min="7432" max="7432" width="19.109375" style="38" customWidth="1"/>
    <col min="7433" max="7433" width="10.6640625" style="38" customWidth="1"/>
    <col min="7434" max="7434" width="37.44140625" style="38" customWidth="1"/>
    <col min="7435" max="7435" width="15.44140625" style="38" customWidth="1"/>
    <col min="7436" max="7436" width="10.88671875" style="38" customWidth="1"/>
    <col min="7437" max="7437" width="31.88671875" style="38" bestFit="1" customWidth="1"/>
    <col min="7438" max="7438" width="13.6640625" style="38" customWidth="1"/>
    <col min="7439" max="7444" width="7.109375" style="38" customWidth="1"/>
    <col min="7445" max="7445" width="10" style="38" customWidth="1"/>
    <col min="7446" max="7447" width="11" style="38" customWidth="1"/>
    <col min="7448" max="7448" width="14.6640625" style="38" bestFit="1" customWidth="1"/>
    <col min="7449" max="7449" width="11.6640625" style="38" customWidth="1"/>
    <col min="7450" max="7450" width="7.6640625" style="38" customWidth="1"/>
    <col min="7451" max="7453" width="6.88671875" style="38" customWidth="1"/>
    <col min="7454" max="7454" width="60.88671875" style="38" customWidth="1"/>
    <col min="7455" max="7455" width="8.88671875" style="38"/>
    <col min="7456" max="7456" width="17.6640625" style="38" customWidth="1"/>
    <col min="7457" max="7460" width="61.44140625" style="38" customWidth="1"/>
    <col min="7461" max="7462" width="8.88671875" style="38"/>
    <col min="7463" max="7463" width="31.6640625" style="38" customWidth="1"/>
    <col min="7464" max="7464" width="30.109375" style="38" customWidth="1"/>
    <col min="7465" max="7465" width="35.6640625" style="38" customWidth="1"/>
    <col min="7466" max="7466" width="21" style="38" customWidth="1"/>
    <col min="7467" max="7680" width="8.88671875" style="38"/>
    <col min="7681" max="7681" width="22.6640625" style="38" customWidth="1"/>
    <col min="7682" max="7682" width="18.5546875" style="38" customWidth="1"/>
    <col min="7683" max="7683" width="4.6640625" style="38" customWidth="1"/>
    <col min="7684" max="7684" width="25.6640625" style="38" customWidth="1"/>
    <col min="7685" max="7685" width="33.88671875" style="38" bestFit="1" customWidth="1"/>
    <col min="7686" max="7686" width="14.88671875" style="38" customWidth="1"/>
    <col min="7687" max="7687" width="25.5546875" style="38" customWidth="1"/>
    <col min="7688" max="7688" width="19.109375" style="38" customWidth="1"/>
    <col min="7689" max="7689" width="10.6640625" style="38" customWidth="1"/>
    <col min="7690" max="7690" width="37.44140625" style="38" customWidth="1"/>
    <col min="7691" max="7691" width="15.44140625" style="38" customWidth="1"/>
    <col min="7692" max="7692" width="10.88671875" style="38" customWidth="1"/>
    <col min="7693" max="7693" width="31.88671875" style="38" bestFit="1" customWidth="1"/>
    <col min="7694" max="7694" width="13.6640625" style="38" customWidth="1"/>
    <col min="7695" max="7700" width="7.109375" style="38" customWidth="1"/>
    <col min="7701" max="7701" width="10" style="38" customWidth="1"/>
    <col min="7702" max="7703" width="11" style="38" customWidth="1"/>
    <col min="7704" max="7704" width="14.6640625" style="38" bestFit="1" customWidth="1"/>
    <col min="7705" max="7705" width="11.6640625" style="38" customWidth="1"/>
    <col min="7706" max="7706" width="7.6640625" style="38" customWidth="1"/>
    <col min="7707" max="7709" width="6.88671875" style="38" customWidth="1"/>
    <col min="7710" max="7710" width="60.88671875" style="38" customWidth="1"/>
    <col min="7711" max="7711" width="8.88671875" style="38"/>
    <col min="7712" max="7712" width="17.6640625" style="38" customWidth="1"/>
    <col min="7713" max="7716" width="61.44140625" style="38" customWidth="1"/>
    <col min="7717" max="7718" width="8.88671875" style="38"/>
    <col min="7719" max="7719" width="31.6640625" style="38" customWidth="1"/>
    <col min="7720" max="7720" width="30.109375" style="38" customWidth="1"/>
    <col min="7721" max="7721" width="35.6640625" style="38" customWidth="1"/>
    <col min="7722" max="7722" width="21" style="38" customWidth="1"/>
    <col min="7723" max="7936" width="8.88671875" style="38"/>
    <col min="7937" max="7937" width="22.6640625" style="38" customWidth="1"/>
    <col min="7938" max="7938" width="18.5546875" style="38" customWidth="1"/>
    <col min="7939" max="7939" width="4.6640625" style="38" customWidth="1"/>
    <col min="7940" max="7940" width="25.6640625" style="38" customWidth="1"/>
    <col min="7941" max="7941" width="33.88671875" style="38" bestFit="1" customWidth="1"/>
    <col min="7942" max="7942" width="14.88671875" style="38" customWidth="1"/>
    <col min="7943" max="7943" width="25.5546875" style="38" customWidth="1"/>
    <col min="7944" max="7944" width="19.109375" style="38" customWidth="1"/>
    <col min="7945" max="7945" width="10.6640625" style="38" customWidth="1"/>
    <col min="7946" max="7946" width="37.44140625" style="38" customWidth="1"/>
    <col min="7947" max="7947" width="15.44140625" style="38" customWidth="1"/>
    <col min="7948" max="7948" width="10.88671875" style="38" customWidth="1"/>
    <col min="7949" max="7949" width="31.88671875" style="38" bestFit="1" customWidth="1"/>
    <col min="7950" max="7950" width="13.6640625" style="38" customWidth="1"/>
    <col min="7951" max="7956" width="7.109375" style="38" customWidth="1"/>
    <col min="7957" max="7957" width="10" style="38" customWidth="1"/>
    <col min="7958" max="7959" width="11" style="38" customWidth="1"/>
    <col min="7960" max="7960" width="14.6640625" style="38" bestFit="1" customWidth="1"/>
    <col min="7961" max="7961" width="11.6640625" style="38" customWidth="1"/>
    <col min="7962" max="7962" width="7.6640625" style="38" customWidth="1"/>
    <col min="7963" max="7965" width="6.88671875" style="38" customWidth="1"/>
    <col min="7966" max="7966" width="60.88671875" style="38" customWidth="1"/>
    <col min="7967" max="7967" width="8.88671875" style="38"/>
    <col min="7968" max="7968" width="17.6640625" style="38" customWidth="1"/>
    <col min="7969" max="7972" width="61.44140625" style="38" customWidth="1"/>
    <col min="7973" max="7974" width="8.88671875" style="38"/>
    <col min="7975" max="7975" width="31.6640625" style="38" customWidth="1"/>
    <col min="7976" max="7976" width="30.109375" style="38" customWidth="1"/>
    <col min="7977" max="7977" width="35.6640625" style="38" customWidth="1"/>
    <col min="7978" max="7978" width="21" style="38" customWidth="1"/>
    <col min="7979" max="8192" width="8.88671875" style="38"/>
    <col min="8193" max="8193" width="22.6640625" style="38" customWidth="1"/>
    <col min="8194" max="8194" width="18.5546875" style="38" customWidth="1"/>
    <col min="8195" max="8195" width="4.6640625" style="38" customWidth="1"/>
    <col min="8196" max="8196" width="25.6640625" style="38" customWidth="1"/>
    <col min="8197" max="8197" width="33.88671875" style="38" bestFit="1" customWidth="1"/>
    <col min="8198" max="8198" width="14.88671875" style="38" customWidth="1"/>
    <col min="8199" max="8199" width="25.5546875" style="38" customWidth="1"/>
    <col min="8200" max="8200" width="19.109375" style="38" customWidth="1"/>
    <col min="8201" max="8201" width="10.6640625" style="38" customWidth="1"/>
    <col min="8202" max="8202" width="37.44140625" style="38" customWidth="1"/>
    <col min="8203" max="8203" width="15.44140625" style="38" customWidth="1"/>
    <col min="8204" max="8204" width="10.88671875" style="38" customWidth="1"/>
    <col min="8205" max="8205" width="31.88671875" style="38" bestFit="1" customWidth="1"/>
    <col min="8206" max="8206" width="13.6640625" style="38" customWidth="1"/>
    <col min="8207" max="8212" width="7.109375" style="38" customWidth="1"/>
    <col min="8213" max="8213" width="10" style="38" customWidth="1"/>
    <col min="8214" max="8215" width="11" style="38" customWidth="1"/>
    <col min="8216" max="8216" width="14.6640625" style="38" bestFit="1" customWidth="1"/>
    <col min="8217" max="8217" width="11.6640625" style="38" customWidth="1"/>
    <col min="8218" max="8218" width="7.6640625" style="38" customWidth="1"/>
    <col min="8219" max="8221" width="6.88671875" style="38" customWidth="1"/>
    <col min="8222" max="8222" width="60.88671875" style="38" customWidth="1"/>
    <col min="8223" max="8223" width="8.88671875" style="38"/>
    <col min="8224" max="8224" width="17.6640625" style="38" customWidth="1"/>
    <col min="8225" max="8228" width="61.44140625" style="38" customWidth="1"/>
    <col min="8229" max="8230" width="8.88671875" style="38"/>
    <col min="8231" max="8231" width="31.6640625" style="38" customWidth="1"/>
    <col min="8232" max="8232" width="30.109375" style="38" customWidth="1"/>
    <col min="8233" max="8233" width="35.6640625" style="38" customWidth="1"/>
    <col min="8234" max="8234" width="21" style="38" customWidth="1"/>
    <col min="8235" max="8448" width="8.88671875" style="38"/>
    <col min="8449" max="8449" width="22.6640625" style="38" customWidth="1"/>
    <col min="8450" max="8450" width="18.5546875" style="38" customWidth="1"/>
    <col min="8451" max="8451" width="4.6640625" style="38" customWidth="1"/>
    <col min="8452" max="8452" width="25.6640625" style="38" customWidth="1"/>
    <col min="8453" max="8453" width="33.88671875" style="38" bestFit="1" customWidth="1"/>
    <col min="8454" max="8454" width="14.88671875" style="38" customWidth="1"/>
    <col min="8455" max="8455" width="25.5546875" style="38" customWidth="1"/>
    <col min="8456" max="8456" width="19.109375" style="38" customWidth="1"/>
    <col min="8457" max="8457" width="10.6640625" style="38" customWidth="1"/>
    <col min="8458" max="8458" width="37.44140625" style="38" customWidth="1"/>
    <col min="8459" max="8459" width="15.44140625" style="38" customWidth="1"/>
    <col min="8460" max="8460" width="10.88671875" style="38" customWidth="1"/>
    <col min="8461" max="8461" width="31.88671875" style="38" bestFit="1" customWidth="1"/>
    <col min="8462" max="8462" width="13.6640625" style="38" customWidth="1"/>
    <col min="8463" max="8468" width="7.109375" style="38" customWidth="1"/>
    <col min="8469" max="8469" width="10" style="38" customWidth="1"/>
    <col min="8470" max="8471" width="11" style="38" customWidth="1"/>
    <col min="8472" max="8472" width="14.6640625" style="38" bestFit="1" customWidth="1"/>
    <col min="8473" max="8473" width="11.6640625" style="38" customWidth="1"/>
    <col min="8474" max="8474" width="7.6640625" style="38" customWidth="1"/>
    <col min="8475" max="8477" width="6.88671875" style="38" customWidth="1"/>
    <col min="8478" max="8478" width="60.88671875" style="38" customWidth="1"/>
    <col min="8479" max="8479" width="8.88671875" style="38"/>
    <col min="8480" max="8480" width="17.6640625" style="38" customWidth="1"/>
    <col min="8481" max="8484" width="61.44140625" style="38" customWidth="1"/>
    <col min="8485" max="8486" width="8.88671875" style="38"/>
    <col min="8487" max="8487" width="31.6640625" style="38" customWidth="1"/>
    <col min="8488" max="8488" width="30.109375" style="38" customWidth="1"/>
    <col min="8489" max="8489" width="35.6640625" style="38" customWidth="1"/>
    <col min="8490" max="8490" width="21" style="38" customWidth="1"/>
    <col min="8491" max="8704" width="8.88671875" style="38"/>
    <col min="8705" max="8705" width="22.6640625" style="38" customWidth="1"/>
    <col min="8706" max="8706" width="18.5546875" style="38" customWidth="1"/>
    <col min="8707" max="8707" width="4.6640625" style="38" customWidth="1"/>
    <col min="8708" max="8708" width="25.6640625" style="38" customWidth="1"/>
    <col min="8709" max="8709" width="33.88671875" style="38" bestFit="1" customWidth="1"/>
    <col min="8710" max="8710" width="14.88671875" style="38" customWidth="1"/>
    <col min="8711" max="8711" width="25.5546875" style="38" customWidth="1"/>
    <col min="8712" max="8712" width="19.109375" style="38" customWidth="1"/>
    <col min="8713" max="8713" width="10.6640625" style="38" customWidth="1"/>
    <col min="8714" max="8714" width="37.44140625" style="38" customWidth="1"/>
    <col min="8715" max="8715" width="15.44140625" style="38" customWidth="1"/>
    <col min="8716" max="8716" width="10.88671875" style="38" customWidth="1"/>
    <col min="8717" max="8717" width="31.88671875" style="38" bestFit="1" customWidth="1"/>
    <col min="8718" max="8718" width="13.6640625" style="38" customWidth="1"/>
    <col min="8719" max="8724" width="7.109375" style="38" customWidth="1"/>
    <col min="8725" max="8725" width="10" style="38" customWidth="1"/>
    <col min="8726" max="8727" width="11" style="38" customWidth="1"/>
    <col min="8728" max="8728" width="14.6640625" style="38" bestFit="1" customWidth="1"/>
    <col min="8729" max="8729" width="11.6640625" style="38" customWidth="1"/>
    <col min="8730" max="8730" width="7.6640625" style="38" customWidth="1"/>
    <col min="8731" max="8733" width="6.88671875" style="38" customWidth="1"/>
    <col min="8734" max="8734" width="60.88671875" style="38" customWidth="1"/>
    <col min="8735" max="8735" width="8.88671875" style="38"/>
    <col min="8736" max="8736" width="17.6640625" style="38" customWidth="1"/>
    <col min="8737" max="8740" width="61.44140625" style="38" customWidth="1"/>
    <col min="8741" max="8742" width="8.88671875" style="38"/>
    <col min="8743" max="8743" width="31.6640625" style="38" customWidth="1"/>
    <col min="8744" max="8744" width="30.109375" style="38" customWidth="1"/>
    <col min="8745" max="8745" width="35.6640625" style="38" customWidth="1"/>
    <col min="8746" max="8746" width="21" style="38" customWidth="1"/>
    <col min="8747" max="8960" width="8.88671875" style="38"/>
    <col min="8961" max="8961" width="22.6640625" style="38" customWidth="1"/>
    <col min="8962" max="8962" width="18.5546875" style="38" customWidth="1"/>
    <col min="8963" max="8963" width="4.6640625" style="38" customWidth="1"/>
    <col min="8964" max="8964" width="25.6640625" style="38" customWidth="1"/>
    <col min="8965" max="8965" width="33.88671875" style="38" bestFit="1" customWidth="1"/>
    <col min="8966" max="8966" width="14.88671875" style="38" customWidth="1"/>
    <col min="8967" max="8967" width="25.5546875" style="38" customWidth="1"/>
    <col min="8968" max="8968" width="19.109375" style="38" customWidth="1"/>
    <col min="8969" max="8969" width="10.6640625" style="38" customWidth="1"/>
    <col min="8970" max="8970" width="37.44140625" style="38" customWidth="1"/>
    <col min="8971" max="8971" width="15.44140625" style="38" customWidth="1"/>
    <col min="8972" max="8972" width="10.88671875" style="38" customWidth="1"/>
    <col min="8973" max="8973" width="31.88671875" style="38" bestFit="1" customWidth="1"/>
    <col min="8974" max="8974" width="13.6640625" style="38" customWidth="1"/>
    <col min="8975" max="8980" width="7.109375" style="38" customWidth="1"/>
    <col min="8981" max="8981" width="10" style="38" customWidth="1"/>
    <col min="8982" max="8983" width="11" style="38" customWidth="1"/>
    <col min="8984" max="8984" width="14.6640625" style="38" bestFit="1" customWidth="1"/>
    <col min="8985" max="8985" width="11.6640625" style="38" customWidth="1"/>
    <col min="8986" max="8986" width="7.6640625" style="38" customWidth="1"/>
    <col min="8987" max="8989" width="6.88671875" style="38" customWidth="1"/>
    <col min="8990" max="8990" width="60.88671875" style="38" customWidth="1"/>
    <col min="8991" max="8991" width="8.88671875" style="38"/>
    <col min="8992" max="8992" width="17.6640625" style="38" customWidth="1"/>
    <col min="8993" max="8996" width="61.44140625" style="38" customWidth="1"/>
    <col min="8997" max="8998" width="8.88671875" style="38"/>
    <col min="8999" max="8999" width="31.6640625" style="38" customWidth="1"/>
    <col min="9000" max="9000" width="30.109375" style="38" customWidth="1"/>
    <col min="9001" max="9001" width="35.6640625" style="38" customWidth="1"/>
    <col min="9002" max="9002" width="21" style="38" customWidth="1"/>
    <col min="9003" max="9216" width="8.88671875" style="38"/>
    <col min="9217" max="9217" width="22.6640625" style="38" customWidth="1"/>
    <col min="9218" max="9218" width="18.5546875" style="38" customWidth="1"/>
    <col min="9219" max="9219" width="4.6640625" style="38" customWidth="1"/>
    <col min="9220" max="9220" width="25.6640625" style="38" customWidth="1"/>
    <col min="9221" max="9221" width="33.88671875" style="38" bestFit="1" customWidth="1"/>
    <col min="9222" max="9222" width="14.88671875" style="38" customWidth="1"/>
    <col min="9223" max="9223" width="25.5546875" style="38" customWidth="1"/>
    <col min="9224" max="9224" width="19.109375" style="38" customWidth="1"/>
    <col min="9225" max="9225" width="10.6640625" style="38" customWidth="1"/>
    <col min="9226" max="9226" width="37.44140625" style="38" customWidth="1"/>
    <col min="9227" max="9227" width="15.44140625" style="38" customWidth="1"/>
    <col min="9228" max="9228" width="10.88671875" style="38" customWidth="1"/>
    <col min="9229" max="9229" width="31.88671875" style="38" bestFit="1" customWidth="1"/>
    <col min="9230" max="9230" width="13.6640625" style="38" customWidth="1"/>
    <col min="9231" max="9236" width="7.109375" style="38" customWidth="1"/>
    <col min="9237" max="9237" width="10" style="38" customWidth="1"/>
    <col min="9238" max="9239" width="11" style="38" customWidth="1"/>
    <col min="9240" max="9240" width="14.6640625" style="38" bestFit="1" customWidth="1"/>
    <col min="9241" max="9241" width="11.6640625" style="38" customWidth="1"/>
    <col min="9242" max="9242" width="7.6640625" style="38" customWidth="1"/>
    <col min="9243" max="9245" width="6.88671875" style="38" customWidth="1"/>
    <col min="9246" max="9246" width="60.88671875" style="38" customWidth="1"/>
    <col min="9247" max="9247" width="8.88671875" style="38"/>
    <col min="9248" max="9248" width="17.6640625" style="38" customWidth="1"/>
    <col min="9249" max="9252" width="61.44140625" style="38" customWidth="1"/>
    <col min="9253" max="9254" width="8.88671875" style="38"/>
    <col min="9255" max="9255" width="31.6640625" style="38" customWidth="1"/>
    <col min="9256" max="9256" width="30.109375" style="38" customWidth="1"/>
    <col min="9257" max="9257" width="35.6640625" style="38" customWidth="1"/>
    <col min="9258" max="9258" width="21" style="38" customWidth="1"/>
    <col min="9259" max="9472" width="8.88671875" style="38"/>
    <col min="9473" max="9473" width="22.6640625" style="38" customWidth="1"/>
    <col min="9474" max="9474" width="18.5546875" style="38" customWidth="1"/>
    <col min="9475" max="9475" width="4.6640625" style="38" customWidth="1"/>
    <col min="9476" max="9476" width="25.6640625" style="38" customWidth="1"/>
    <col min="9477" max="9477" width="33.88671875" style="38" bestFit="1" customWidth="1"/>
    <col min="9478" max="9478" width="14.88671875" style="38" customWidth="1"/>
    <col min="9479" max="9479" width="25.5546875" style="38" customWidth="1"/>
    <col min="9480" max="9480" width="19.109375" style="38" customWidth="1"/>
    <col min="9481" max="9481" width="10.6640625" style="38" customWidth="1"/>
    <col min="9482" max="9482" width="37.44140625" style="38" customWidth="1"/>
    <col min="9483" max="9483" width="15.44140625" style="38" customWidth="1"/>
    <col min="9484" max="9484" width="10.88671875" style="38" customWidth="1"/>
    <col min="9485" max="9485" width="31.88671875" style="38" bestFit="1" customWidth="1"/>
    <col min="9486" max="9486" width="13.6640625" style="38" customWidth="1"/>
    <col min="9487" max="9492" width="7.109375" style="38" customWidth="1"/>
    <col min="9493" max="9493" width="10" style="38" customWidth="1"/>
    <col min="9494" max="9495" width="11" style="38" customWidth="1"/>
    <col min="9496" max="9496" width="14.6640625" style="38" bestFit="1" customWidth="1"/>
    <col min="9497" max="9497" width="11.6640625" style="38" customWidth="1"/>
    <col min="9498" max="9498" width="7.6640625" style="38" customWidth="1"/>
    <col min="9499" max="9501" width="6.88671875" style="38" customWidth="1"/>
    <col min="9502" max="9502" width="60.88671875" style="38" customWidth="1"/>
    <col min="9503" max="9503" width="8.88671875" style="38"/>
    <col min="9504" max="9504" width="17.6640625" style="38" customWidth="1"/>
    <col min="9505" max="9508" width="61.44140625" style="38" customWidth="1"/>
    <col min="9509" max="9510" width="8.88671875" style="38"/>
    <col min="9511" max="9511" width="31.6640625" style="38" customWidth="1"/>
    <col min="9512" max="9512" width="30.109375" style="38" customWidth="1"/>
    <col min="9513" max="9513" width="35.6640625" style="38" customWidth="1"/>
    <col min="9514" max="9514" width="21" style="38" customWidth="1"/>
    <col min="9515" max="9728" width="8.88671875" style="38"/>
    <col min="9729" max="9729" width="22.6640625" style="38" customWidth="1"/>
    <col min="9730" max="9730" width="18.5546875" style="38" customWidth="1"/>
    <col min="9731" max="9731" width="4.6640625" style="38" customWidth="1"/>
    <col min="9732" max="9732" width="25.6640625" style="38" customWidth="1"/>
    <col min="9733" max="9733" width="33.88671875" style="38" bestFit="1" customWidth="1"/>
    <col min="9734" max="9734" width="14.88671875" style="38" customWidth="1"/>
    <col min="9735" max="9735" width="25.5546875" style="38" customWidth="1"/>
    <col min="9736" max="9736" width="19.109375" style="38" customWidth="1"/>
    <col min="9737" max="9737" width="10.6640625" style="38" customWidth="1"/>
    <col min="9738" max="9738" width="37.44140625" style="38" customWidth="1"/>
    <col min="9739" max="9739" width="15.44140625" style="38" customWidth="1"/>
    <col min="9740" max="9740" width="10.88671875" style="38" customWidth="1"/>
    <col min="9741" max="9741" width="31.88671875" style="38" bestFit="1" customWidth="1"/>
    <col min="9742" max="9742" width="13.6640625" style="38" customWidth="1"/>
    <col min="9743" max="9748" width="7.109375" style="38" customWidth="1"/>
    <col min="9749" max="9749" width="10" style="38" customWidth="1"/>
    <col min="9750" max="9751" width="11" style="38" customWidth="1"/>
    <col min="9752" max="9752" width="14.6640625" style="38" bestFit="1" customWidth="1"/>
    <col min="9753" max="9753" width="11.6640625" style="38" customWidth="1"/>
    <col min="9754" max="9754" width="7.6640625" style="38" customWidth="1"/>
    <col min="9755" max="9757" width="6.88671875" style="38" customWidth="1"/>
    <col min="9758" max="9758" width="60.88671875" style="38" customWidth="1"/>
    <col min="9759" max="9759" width="8.88671875" style="38"/>
    <col min="9760" max="9760" width="17.6640625" style="38" customWidth="1"/>
    <col min="9761" max="9764" width="61.44140625" style="38" customWidth="1"/>
    <col min="9765" max="9766" width="8.88671875" style="38"/>
    <col min="9767" max="9767" width="31.6640625" style="38" customWidth="1"/>
    <col min="9768" max="9768" width="30.109375" style="38" customWidth="1"/>
    <col min="9769" max="9769" width="35.6640625" style="38" customWidth="1"/>
    <col min="9770" max="9770" width="21" style="38" customWidth="1"/>
    <col min="9771" max="9984" width="8.88671875" style="38"/>
    <col min="9985" max="9985" width="22.6640625" style="38" customWidth="1"/>
    <col min="9986" max="9986" width="18.5546875" style="38" customWidth="1"/>
    <col min="9987" max="9987" width="4.6640625" style="38" customWidth="1"/>
    <col min="9988" max="9988" width="25.6640625" style="38" customWidth="1"/>
    <col min="9989" max="9989" width="33.88671875" style="38" bestFit="1" customWidth="1"/>
    <col min="9990" max="9990" width="14.88671875" style="38" customWidth="1"/>
    <col min="9991" max="9991" width="25.5546875" style="38" customWidth="1"/>
    <col min="9992" max="9992" width="19.109375" style="38" customWidth="1"/>
    <col min="9993" max="9993" width="10.6640625" style="38" customWidth="1"/>
    <col min="9994" max="9994" width="37.44140625" style="38" customWidth="1"/>
    <col min="9995" max="9995" width="15.44140625" style="38" customWidth="1"/>
    <col min="9996" max="9996" width="10.88671875" style="38" customWidth="1"/>
    <col min="9997" max="9997" width="31.88671875" style="38" bestFit="1" customWidth="1"/>
    <col min="9998" max="9998" width="13.6640625" style="38" customWidth="1"/>
    <col min="9999" max="10004" width="7.109375" style="38" customWidth="1"/>
    <col min="10005" max="10005" width="10" style="38" customWidth="1"/>
    <col min="10006" max="10007" width="11" style="38" customWidth="1"/>
    <col min="10008" max="10008" width="14.6640625" style="38" bestFit="1" customWidth="1"/>
    <col min="10009" max="10009" width="11.6640625" style="38" customWidth="1"/>
    <col min="10010" max="10010" width="7.6640625" style="38" customWidth="1"/>
    <col min="10011" max="10013" width="6.88671875" style="38" customWidth="1"/>
    <col min="10014" max="10014" width="60.88671875" style="38" customWidth="1"/>
    <col min="10015" max="10015" width="8.88671875" style="38"/>
    <col min="10016" max="10016" width="17.6640625" style="38" customWidth="1"/>
    <col min="10017" max="10020" width="61.44140625" style="38" customWidth="1"/>
    <col min="10021" max="10022" width="8.88671875" style="38"/>
    <col min="10023" max="10023" width="31.6640625" style="38" customWidth="1"/>
    <col min="10024" max="10024" width="30.109375" style="38" customWidth="1"/>
    <col min="10025" max="10025" width="35.6640625" style="38" customWidth="1"/>
    <col min="10026" max="10026" width="21" style="38" customWidth="1"/>
    <col min="10027" max="10240" width="8.88671875" style="38"/>
    <col min="10241" max="10241" width="22.6640625" style="38" customWidth="1"/>
    <col min="10242" max="10242" width="18.5546875" style="38" customWidth="1"/>
    <col min="10243" max="10243" width="4.6640625" style="38" customWidth="1"/>
    <col min="10244" max="10244" width="25.6640625" style="38" customWidth="1"/>
    <col min="10245" max="10245" width="33.88671875" style="38" bestFit="1" customWidth="1"/>
    <col min="10246" max="10246" width="14.88671875" style="38" customWidth="1"/>
    <col min="10247" max="10247" width="25.5546875" style="38" customWidth="1"/>
    <col min="10248" max="10248" width="19.109375" style="38" customWidth="1"/>
    <col min="10249" max="10249" width="10.6640625" style="38" customWidth="1"/>
    <col min="10250" max="10250" width="37.44140625" style="38" customWidth="1"/>
    <col min="10251" max="10251" width="15.44140625" style="38" customWidth="1"/>
    <col min="10252" max="10252" width="10.88671875" style="38" customWidth="1"/>
    <col min="10253" max="10253" width="31.88671875" style="38" bestFit="1" customWidth="1"/>
    <col min="10254" max="10254" width="13.6640625" style="38" customWidth="1"/>
    <col min="10255" max="10260" width="7.109375" style="38" customWidth="1"/>
    <col min="10261" max="10261" width="10" style="38" customWidth="1"/>
    <col min="10262" max="10263" width="11" style="38" customWidth="1"/>
    <col min="10264" max="10264" width="14.6640625" style="38" bestFit="1" customWidth="1"/>
    <col min="10265" max="10265" width="11.6640625" style="38" customWidth="1"/>
    <col min="10266" max="10266" width="7.6640625" style="38" customWidth="1"/>
    <col min="10267" max="10269" width="6.88671875" style="38" customWidth="1"/>
    <col min="10270" max="10270" width="60.88671875" style="38" customWidth="1"/>
    <col min="10271" max="10271" width="8.88671875" style="38"/>
    <col min="10272" max="10272" width="17.6640625" style="38" customWidth="1"/>
    <col min="10273" max="10276" width="61.44140625" style="38" customWidth="1"/>
    <col min="10277" max="10278" width="8.88671875" style="38"/>
    <col min="10279" max="10279" width="31.6640625" style="38" customWidth="1"/>
    <col min="10280" max="10280" width="30.109375" style="38" customWidth="1"/>
    <col min="10281" max="10281" width="35.6640625" style="38" customWidth="1"/>
    <col min="10282" max="10282" width="21" style="38" customWidth="1"/>
    <col min="10283" max="10496" width="8.88671875" style="38"/>
    <col min="10497" max="10497" width="22.6640625" style="38" customWidth="1"/>
    <col min="10498" max="10498" width="18.5546875" style="38" customWidth="1"/>
    <col min="10499" max="10499" width="4.6640625" style="38" customWidth="1"/>
    <col min="10500" max="10500" width="25.6640625" style="38" customWidth="1"/>
    <col min="10501" max="10501" width="33.88671875" style="38" bestFit="1" customWidth="1"/>
    <col min="10502" max="10502" width="14.88671875" style="38" customWidth="1"/>
    <col min="10503" max="10503" width="25.5546875" style="38" customWidth="1"/>
    <col min="10504" max="10504" width="19.109375" style="38" customWidth="1"/>
    <col min="10505" max="10505" width="10.6640625" style="38" customWidth="1"/>
    <col min="10506" max="10506" width="37.44140625" style="38" customWidth="1"/>
    <col min="10507" max="10507" width="15.44140625" style="38" customWidth="1"/>
    <col min="10508" max="10508" width="10.88671875" style="38" customWidth="1"/>
    <col min="10509" max="10509" width="31.88671875" style="38" bestFit="1" customWidth="1"/>
    <col min="10510" max="10510" width="13.6640625" style="38" customWidth="1"/>
    <col min="10511" max="10516" width="7.109375" style="38" customWidth="1"/>
    <col min="10517" max="10517" width="10" style="38" customWidth="1"/>
    <col min="10518" max="10519" width="11" style="38" customWidth="1"/>
    <col min="10520" max="10520" width="14.6640625" style="38" bestFit="1" customWidth="1"/>
    <col min="10521" max="10521" width="11.6640625" style="38" customWidth="1"/>
    <col min="10522" max="10522" width="7.6640625" style="38" customWidth="1"/>
    <col min="10523" max="10525" width="6.88671875" style="38" customWidth="1"/>
    <col min="10526" max="10526" width="60.88671875" style="38" customWidth="1"/>
    <col min="10527" max="10527" width="8.88671875" style="38"/>
    <col min="10528" max="10528" width="17.6640625" style="38" customWidth="1"/>
    <col min="10529" max="10532" width="61.44140625" style="38" customWidth="1"/>
    <col min="10533" max="10534" width="8.88671875" style="38"/>
    <col min="10535" max="10535" width="31.6640625" style="38" customWidth="1"/>
    <col min="10536" max="10536" width="30.109375" style="38" customWidth="1"/>
    <col min="10537" max="10537" width="35.6640625" style="38" customWidth="1"/>
    <col min="10538" max="10538" width="21" style="38" customWidth="1"/>
    <col min="10539" max="10752" width="8.88671875" style="38"/>
    <col min="10753" max="10753" width="22.6640625" style="38" customWidth="1"/>
    <col min="10754" max="10754" width="18.5546875" style="38" customWidth="1"/>
    <col min="10755" max="10755" width="4.6640625" style="38" customWidth="1"/>
    <col min="10756" max="10756" width="25.6640625" style="38" customWidth="1"/>
    <col min="10757" max="10757" width="33.88671875" style="38" bestFit="1" customWidth="1"/>
    <col min="10758" max="10758" width="14.88671875" style="38" customWidth="1"/>
    <col min="10759" max="10759" width="25.5546875" style="38" customWidth="1"/>
    <col min="10760" max="10760" width="19.109375" style="38" customWidth="1"/>
    <col min="10761" max="10761" width="10.6640625" style="38" customWidth="1"/>
    <col min="10762" max="10762" width="37.44140625" style="38" customWidth="1"/>
    <col min="10763" max="10763" width="15.44140625" style="38" customWidth="1"/>
    <col min="10764" max="10764" width="10.88671875" style="38" customWidth="1"/>
    <col min="10765" max="10765" width="31.88671875" style="38" bestFit="1" customWidth="1"/>
    <col min="10766" max="10766" width="13.6640625" style="38" customWidth="1"/>
    <col min="10767" max="10772" width="7.109375" style="38" customWidth="1"/>
    <col min="10773" max="10773" width="10" style="38" customWidth="1"/>
    <col min="10774" max="10775" width="11" style="38" customWidth="1"/>
    <col min="10776" max="10776" width="14.6640625" style="38" bestFit="1" customWidth="1"/>
    <col min="10777" max="10777" width="11.6640625" style="38" customWidth="1"/>
    <col min="10778" max="10778" width="7.6640625" style="38" customWidth="1"/>
    <col min="10779" max="10781" width="6.88671875" style="38" customWidth="1"/>
    <col min="10782" max="10782" width="60.88671875" style="38" customWidth="1"/>
    <col min="10783" max="10783" width="8.88671875" style="38"/>
    <col min="10784" max="10784" width="17.6640625" style="38" customWidth="1"/>
    <col min="10785" max="10788" width="61.44140625" style="38" customWidth="1"/>
    <col min="10789" max="10790" width="8.88671875" style="38"/>
    <col min="10791" max="10791" width="31.6640625" style="38" customWidth="1"/>
    <col min="10792" max="10792" width="30.109375" style="38" customWidth="1"/>
    <col min="10793" max="10793" width="35.6640625" style="38" customWidth="1"/>
    <col min="10794" max="10794" width="21" style="38" customWidth="1"/>
    <col min="10795" max="11008" width="8.88671875" style="38"/>
    <col min="11009" max="11009" width="22.6640625" style="38" customWidth="1"/>
    <col min="11010" max="11010" width="18.5546875" style="38" customWidth="1"/>
    <col min="11011" max="11011" width="4.6640625" style="38" customWidth="1"/>
    <col min="11012" max="11012" width="25.6640625" style="38" customWidth="1"/>
    <col min="11013" max="11013" width="33.88671875" style="38" bestFit="1" customWidth="1"/>
    <col min="11014" max="11014" width="14.88671875" style="38" customWidth="1"/>
    <col min="11015" max="11015" width="25.5546875" style="38" customWidth="1"/>
    <col min="11016" max="11016" width="19.109375" style="38" customWidth="1"/>
    <col min="11017" max="11017" width="10.6640625" style="38" customWidth="1"/>
    <col min="11018" max="11018" width="37.44140625" style="38" customWidth="1"/>
    <col min="11019" max="11019" width="15.44140625" style="38" customWidth="1"/>
    <col min="11020" max="11020" width="10.88671875" style="38" customWidth="1"/>
    <col min="11021" max="11021" width="31.88671875" style="38" bestFit="1" customWidth="1"/>
    <col min="11022" max="11022" width="13.6640625" style="38" customWidth="1"/>
    <col min="11023" max="11028" width="7.109375" style="38" customWidth="1"/>
    <col min="11029" max="11029" width="10" style="38" customWidth="1"/>
    <col min="11030" max="11031" width="11" style="38" customWidth="1"/>
    <col min="11032" max="11032" width="14.6640625" style="38" bestFit="1" customWidth="1"/>
    <col min="11033" max="11033" width="11.6640625" style="38" customWidth="1"/>
    <col min="11034" max="11034" width="7.6640625" style="38" customWidth="1"/>
    <col min="11035" max="11037" width="6.88671875" style="38" customWidth="1"/>
    <col min="11038" max="11038" width="60.88671875" style="38" customWidth="1"/>
    <col min="11039" max="11039" width="8.88671875" style="38"/>
    <col min="11040" max="11040" width="17.6640625" style="38" customWidth="1"/>
    <col min="11041" max="11044" width="61.44140625" style="38" customWidth="1"/>
    <col min="11045" max="11046" width="8.88671875" style="38"/>
    <col min="11047" max="11047" width="31.6640625" style="38" customWidth="1"/>
    <col min="11048" max="11048" width="30.109375" style="38" customWidth="1"/>
    <col min="11049" max="11049" width="35.6640625" style="38" customWidth="1"/>
    <col min="11050" max="11050" width="21" style="38" customWidth="1"/>
    <col min="11051" max="11264" width="8.88671875" style="38"/>
    <col min="11265" max="11265" width="22.6640625" style="38" customWidth="1"/>
    <col min="11266" max="11266" width="18.5546875" style="38" customWidth="1"/>
    <col min="11267" max="11267" width="4.6640625" style="38" customWidth="1"/>
    <col min="11268" max="11268" width="25.6640625" style="38" customWidth="1"/>
    <col min="11269" max="11269" width="33.88671875" style="38" bestFit="1" customWidth="1"/>
    <col min="11270" max="11270" width="14.88671875" style="38" customWidth="1"/>
    <col min="11271" max="11271" width="25.5546875" style="38" customWidth="1"/>
    <col min="11272" max="11272" width="19.109375" style="38" customWidth="1"/>
    <col min="11273" max="11273" width="10.6640625" style="38" customWidth="1"/>
    <col min="11274" max="11274" width="37.44140625" style="38" customWidth="1"/>
    <col min="11275" max="11275" width="15.44140625" style="38" customWidth="1"/>
    <col min="11276" max="11276" width="10.88671875" style="38" customWidth="1"/>
    <col min="11277" max="11277" width="31.88671875" style="38" bestFit="1" customWidth="1"/>
    <col min="11278" max="11278" width="13.6640625" style="38" customWidth="1"/>
    <col min="11279" max="11284" width="7.109375" style="38" customWidth="1"/>
    <col min="11285" max="11285" width="10" style="38" customWidth="1"/>
    <col min="11286" max="11287" width="11" style="38" customWidth="1"/>
    <col min="11288" max="11288" width="14.6640625" style="38" bestFit="1" customWidth="1"/>
    <col min="11289" max="11289" width="11.6640625" style="38" customWidth="1"/>
    <col min="11290" max="11290" width="7.6640625" style="38" customWidth="1"/>
    <col min="11291" max="11293" width="6.88671875" style="38" customWidth="1"/>
    <col min="11294" max="11294" width="60.88671875" style="38" customWidth="1"/>
    <col min="11295" max="11295" width="8.88671875" style="38"/>
    <col min="11296" max="11296" width="17.6640625" style="38" customWidth="1"/>
    <col min="11297" max="11300" width="61.44140625" style="38" customWidth="1"/>
    <col min="11301" max="11302" width="8.88671875" style="38"/>
    <col min="11303" max="11303" width="31.6640625" style="38" customWidth="1"/>
    <col min="11304" max="11304" width="30.109375" style="38" customWidth="1"/>
    <col min="11305" max="11305" width="35.6640625" style="38" customWidth="1"/>
    <col min="11306" max="11306" width="21" style="38" customWidth="1"/>
    <col min="11307" max="11520" width="8.88671875" style="38"/>
    <col min="11521" max="11521" width="22.6640625" style="38" customWidth="1"/>
    <col min="11522" max="11522" width="18.5546875" style="38" customWidth="1"/>
    <col min="11523" max="11523" width="4.6640625" style="38" customWidth="1"/>
    <col min="11524" max="11524" width="25.6640625" style="38" customWidth="1"/>
    <col min="11525" max="11525" width="33.88671875" style="38" bestFit="1" customWidth="1"/>
    <col min="11526" max="11526" width="14.88671875" style="38" customWidth="1"/>
    <col min="11527" max="11527" width="25.5546875" style="38" customWidth="1"/>
    <col min="11528" max="11528" width="19.109375" style="38" customWidth="1"/>
    <col min="11529" max="11529" width="10.6640625" style="38" customWidth="1"/>
    <col min="11530" max="11530" width="37.44140625" style="38" customWidth="1"/>
    <col min="11531" max="11531" width="15.44140625" style="38" customWidth="1"/>
    <col min="11532" max="11532" width="10.88671875" style="38" customWidth="1"/>
    <col min="11533" max="11533" width="31.88671875" style="38" bestFit="1" customWidth="1"/>
    <col min="11534" max="11534" width="13.6640625" style="38" customWidth="1"/>
    <col min="11535" max="11540" width="7.109375" style="38" customWidth="1"/>
    <col min="11541" max="11541" width="10" style="38" customWidth="1"/>
    <col min="11542" max="11543" width="11" style="38" customWidth="1"/>
    <col min="11544" max="11544" width="14.6640625" style="38" bestFit="1" customWidth="1"/>
    <col min="11545" max="11545" width="11.6640625" style="38" customWidth="1"/>
    <col min="11546" max="11546" width="7.6640625" style="38" customWidth="1"/>
    <col min="11547" max="11549" width="6.88671875" style="38" customWidth="1"/>
    <col min="11550" max="11550" width="60.88671875" style="38" customWidth="1"/>
    <col min="11551" max="11551" width="8.88671875" style="38"/>
    <col min="11552" max="11552" width="17.6640625" style="38" customWidth="1"/>
    <col min="11553" max="11556" width="61.44140625" style="38" customWidth="1"/>
    <col min="11557" max="11558" width="8.88671875" style="38"/>
    <col min="11559" max="11559" width="31.6640625" style="38" customWidth="1"/>
    <col min="11560" max="11560" width="30.109375" style="38" customWidth="1"/>
    <col min="11561" max="11561" width="35.6640625" style="38" customWidth="1"/>
    <col min="11562" max="11562" width="21" style="38" customWidth="1"/>
    <col min="11563" max="11776" width="8.88671875" style="38"/>
    <col min="11777" max="11777" width="22.6640625" style="38" customWidth="1"/>
    <col min="11778" max="11778" width="18.5546875" style="38" customWidth="1"/>
    <col min="11779" max="11779" width="4.6640625" style="38" customWidth="1"/>
    <col min="11780" max="11780" width="25.6640625" style="38" customWidth="1"/>
    <col min="11781" max="11781" width="33.88671875" style="38" bestFit="1" customWidth="1"/>
    <col min="11782" max="11782" width="14.88671875" style="38" customWidth="1"/>
    <col min="11783" max="11783" width="25.5546875" style="38" customWidth="1"/>
    <col min="11784" max="11784" width="19.109375" style="38" customWidth="1"/>
    <col min="11785" max="11785" width="10.6640625" style="38" customWidth="1"/>
    <col min="11786" max="11786" width="37.44140625" style="38" customWidth="1"/>
    <col min="11787" max="11787" width="15.44140625" style="38" customWidth="1"/>
    <col min="11788" max="11788" width="10.88671875" style="38" customWidth="1"/>
    <col min="11789" max="11789" width="31.88671875" style="38" bestFit="1" customWidth="1"/>
    <col min="11790" max="11790" width="13.6640625" style="38" customWidth="1"/>
    <col min="11791" max="11796" width="7.109375" style="38" customWidth="1"/>
    <col min="11797" max="11797" width="10" style="38" customWidth="1"/>
    <col min="11798" max="11799" width="11" style="38" customWidth="1"/>
    <col min="11800" max="11800" width="14.6640625" style="38" bestFit="1" customWidth="1"/>
    <col min="11801" max="11801" width="11.6640625" style="38" customWidth="1"/>
    <col min="11802" max="11802" width="7.6640625" style="38" customWidth="1"/>
    <col min="11803" max="11805" width="6.88671875" style="38" customWidth="1"/>
    <col min="11806" max="11806" width="60.88671875" style="38" customWidth="1"/>
    <col min="11807" max="11807" width="8.88671875" style="38"/>
    <col min="11808" max="11808" width="17.6640625" style="38" customWidth="1"/>
    <col min="11809" max="11812" width="61.44140625" style="38" customWidth="1"/>
    <col min="11813" max="11814" width="8.88671875" style="38"/>
    <col min="11815" max="11815" width="31.6640625" style="38" customWidth="1"/>
    <col min="11816" max="11816" width="30.109375" style="38" customWidth="1"/>
    <col min="11817" max="11817" width="35.6640625" style="38" customWidth="1"/>
    <col min="11818" max="11818" width="21" style="38" customWidth="1"/>
    <col min="11819" max="12032" width="8.88671875" style="38"/>
    <col min="12033" max="12033" width="22.6640625" style="38" customWidth="1"/>
    <col min="12034" max="12034" width="18.5546875" style="38" customWidth="1"/>
    <col min="12035" max="12035" width="4.6640625" style="38" customWidth="1"/>
    <col min="12036" max="12036" width="25.6640625" style="38" customWidth="1"/>
    <col min="12037" max="12037" width="33.88671875" style="38" bestFit="1" customWidth="1"/>
    <col min="12038" max="12038" width="14.88671875" style="38" customWidth="1"/>
    <col min="12039" max="12039" width="25.5546875" style="38" customWidth="1"/>
    <col min="12040" max="12040" width="19.109375" style="38" customWidth="1"/>
    <col min="12041" max="12041" width="10.6640625" style="38" customWidth="1"/>
    <col min="12042" max="12042" width="37.44140625" style="38" customWidth="1"/>
    <col min="12043" max="12043" width="15.44140625" style="38" customWidth="1"/>
    <col min="12044" max="12044" width="10.88671875" style="38" customWidth="1"/>
    <col min="12045" max="12045" width="31.88671875" style="38" bestFit="1" customWidth="1"/>
    <col min="12046" max="12046" width="13.6640625" style="38" customWidth="1"/>
    <col min="12047" max="12052" width="7.109375" style="38" customWidth="1"/>
    <col min="12053" max="12053" width="10" style="38" customWidth="1"/>
    <col min="12054" max="12055" width="11" style="38" customWidth="1"/>
    <col min="12056" max="12056" width="14.6640625" style="38" bestFit="1" customWidth="1"/>
    <col min="12057" max="12057" width="11.6640625" style="38" customWidth="1"/>
    <col min="12058" max="12058" width="7.6640625" style="38" customWidth="1"/>
    <col min="12059" max="12061" width="6.88671875" style="38" customWidth="1"/>
    <col min="12062" max="12062" width="60.88671875" style="38" customWidth="1"/>
    <col min="12063" max="12063" width="8.88671875" style="38"/>
    <col min="12064" max="12064" width="17.6640625" style="38" customWidth="1"/>
    <col min="12065" max="12068" width="61.44140625" style="38" customWidth="1"/>
    <col min="12069" max="12070" width="8.88671875" style="38"/>
    <col min="12071" max="12071" width="31.6640625" style="38" customWidth="1"/>
    <col min="12072" max="12072" width="30.109375" style="38" customWidth="1"/>
    <col min="12073" max="12073" width="35.6640625" style="38" customWidth="1"/>
    <col min="12074" max="12074" width="21" style="38" customWidth="1"/>
    <col min="12075" max="12288" width="8.88671875" style="38"/>
    <col min="12289" max="12289" width="22.6640625" style="38" customWidth="1"/>
    <col min="12290" max="12290" width="18.5546875" style="38" customWidth="1"/>
    <col min="12291" max="12291" width="4.6640625" style="38" customWidth="1"/>
    <col min="12292" max="12292" width="25.6640625" style="38" customWidth="1"/>
    <col min="12293" max="12293" width="33.88671875" style="38" bestFit="1" customWidth="1"/>
    <col min="12294" max="12294" width="14.88671875" style="38" customWidth="1"/>
    <col min="12295" max="12295" width="25.5546875" style="38" customWidth="1"/>
    <col min="12296" max="12296" width="19.109375" style="38" customWidth="1"/>
    <col min="12297" max="12297" width="10.6640625" style="38" customWidth="1"/>
    <col min="12298" max="12298" width="37.44140625" style="38" customWidth="1"/>
    <col min="12299" max="12299" width="15.44140625" style="38" customWidth="1"/>
    <col min="12300" max="12300" width="10.88671875" style="38" customWidth="1"/>
    <col min="12301" max="12301" width="31.88671875" style="38" bestFit="1" customWidth="1"/>
    <col min="12302" max="12302" width="13.6640625" style="38" customWidth="1"/>
    <col min="12303" max="12308" width="7.109375" style="38" customWidth="1"/>
    <col min="12309" max="12309" width="10" style="38" customWidth="1"/>
    <col min="12310" max="12311" width="11" style="38" customWidth="1"/>
    <col min="12312" max="12312" width="14.6640625" style="38" bestFit="1" customWidth="1"/>
    <col min="12313" max="12313" width="11.6640625" style="38" customWidth="1"/>
    <col min="12314" max="12314" width="7.6640625" style="38" customWidth="1"/>
    <col min="12315" max="12317" width="6.88671875" style="38" customWidth="1"/>
    <col min="12318" max="12318" width="60.88671875" style="38" customWidth="1"/>
    <col min="12319" max="12319" width="8.88671875" style="38"/>
    <col min="12320" max="12320" width="17.6640625" style="38" customWidth="1"/>
    <col min="12321" max="12324" width="61.44140625" style="38" customWidth="1"/>
    <col min="12325" max="12326" width="8.88671875" style="38"/>
    <col min="12327" max="12327" width="31.6640625" style="38" customWidth="1"/>
    <col min="12328" max="12328" width="30.109375" style="38" customWidth="1"/>
    <col min="12329" max="12329" width="35.6640625" style="38" customWidth="1"/>
    <col min="12330" max="12330" width="21" style="38" customWidth="1"/>
    <col min="12331" max="12544" width="8.88671875" style="38"/>
    <col min="12545" max="12545" width="22.6640625" style="38" customWidth="1"/>
    <col min="12546" max="12546" width="18.5546875" style="38" customWidth="1"/>
    <col min="12547" max="12547" width="4.6640625" style="38" customWidth="1"/>
    <col min="12548" max="12548" width="25.6640625" style="38" customWidth="1"/>
    <col min="12549" max="12549" width="33.88671875" style="38" bestFit="1" customWidth="1"/>
    <col min="12550" max="12550" width="14.88671875" style="38" customWidth="1"/>
    <col min="12551" max="12551" width="25.5546875" style="38" customWidth="1"/>
    <col min="12552" max="12552" width="19.109375" style="38" customWidth="1"/>
    <col min="12553" max="12553" width="10.6640625" style="38" customWidth="1"/>
    <col min="12554" max="12554" width="37.44140625" style="38" customWidth="1"/>
    <col min="12555" max="12555" width="15.44140625" style="38" customWidth="1"/>
    <col min="12556" max="12556" width="10.88671875" style="38" customWidth="1"/>
    <col min="12557" max="12557" width="31.88671875" style="38" bestFit="1" customWidth="1"/>
    <col min="12558" max="12558" width="13.6640625" style="38" customWidth="1"/>
    <col min="12559" max="12564" width="7.109375" style="38" customWidth="1"/>
    <col min="12565" max="12565" width="10" style="38" customWidth="1"/>
    <col min="12566" max="12567" width="11" style="38" customWidth="1"/>
    <col min="12568" max="12568" width="14.6640625" style="38" bestFit="1" customWidth="1"/>
    <col min="12569" max="12569" width="11.6640625" style="38" customWidth="1"/>
    <col min="12570" max="12570" width="7.6640625" style="38" customWidth="1"/>
    <col min="12571" max="12573" width="6.88671875" style="38" customWidth="1"/>
    <col min="12574" max="12574" width="60.88671875" style="38" customWidth="1"/>
    <col min="12575" max="12575" width="8.88671875" style="38"/>
    <col min="12576" max="12576" width="17.6640625" style="38" customWidth="1"/>
    <col min="12577" max="12580" width="61.44140625" style="38" customWidth="1"/>
    <col min="12581" max="12582" width="8.88671875" style="38"/>
    <col min="12583" max="12583" width="31.6640625" style="38" customWidth="1"/>
    <col min="12584" max="12584" width="30.109375" style="38" customWidth="1"/>
    <col min="12585" max="12585" width="35.6640625" style="38" customWidth="1"/>
    <col min="12586" max="12586" width="21" style="38" customWidth="1"/>
    <col min="12587" max="12800" width="8.88671875" style="38"/>
    <col min="12801" max="12801" width="22.6640625" style="38" customWidth="1"/>
    <col min="12802" max="12802" width="18.5546875" style="38" customWidth="1"/>
    <col min="12803" max="12803" width="4.6640625" style="38" customWidth="1"/>
    <col min="12804" max="12804" width="25.6640625" style="38" customWidth="1"/>
    <col min="12805" max="12805" width="33.88671875" style="38" bestFit="1" customWidth="1"/>
    <col min="12806" max="12806" width="14.88671875" style="38" customWidth="1"/>
    <col min="12807" max="12807" width="25.5546875" style="38" customWidth="1"/>
    <col min="12808" max="12808" width="19.109375" style="38" customWidth="1"/>
    <col min="12809" max="12809" width="10.6640625" style="38" customWidth="1"/>
    <col min="12810" max="12810" width="37.44140625" style="38" customWidth="1"/>
    <col min="12811" max="12811" width="15.44140625" style="38" customWidth="1"/>
    <col min="12812" max="12812" width="10.88671875" style="38" customWidth="1"/>
    <col min="12813" max="12813" width="31.88671875" style="38" bestFit="1" customWidth="1"/>
    <col min="12814" max="12814" width="13.6640625" style="38" customWidth="1"/>
    <col min="12815" max="12820" width="7.109375" style="38" customWidth="1"/>
    <col min="12821" max="12821" width="10" style="38" customWidth="1"/>
    <col min="12822" max="12823" width="11" style="38" customWidth="1"/>
    <col min="12824" max="12824" width="14.6640625" style="38" bestFit="1" customWidth="1"/>
    <col min="12825" max="12825" width="11.6640625" style="38" customWidth="1"/>
    <col min="12826" max="12826" width="7.6640625" style="38" customWidth="1"/>
    <col min="12827" max="12829" width="6.88671875" style="38" customWidth="1"/>
    <col min="12830" max="12830" width="60.88671875" style="38" customWidth="1"/>
    <col min="12831" max="12831" width="8.88671875" style="38"/>
    <col min="12832" max="12832" width="17.6640625" style="38" customWidth="1"/>
    <col min="12833" max="12836" width="61.44140625" style="38" customWidth="1"/>
    <col min="12837" max="12838" width="8.88671875" style="38"/>
    <col min="12839" max="12839" width="31.6640625" style="38" customWidth="1"/>
    <col min="12840" max="12840" width="30.109375" style="38" customWidth="1"/>
    <col min="12841" max="12841" width="35.6640625" style="38" customWidth="1"/>
    <col min="12842" max="12842" width="21" style="38" customWidth="1"/>
    <col min="12843" max="13056" width="8.88671875" style="38"/>
    <col min="13057" max="13057" width="22.6640625" style="38" customWidth="1"/>
    <col min="13058" max="13058" width="18.5546875" style="38" customWidth="1"/>
    <col min="13059" max="13059" width="4.6640625" style="38" customWidth="1"/>
    <col min="13060" max="13060" width="25.6640625" style="38" customWidth="1"/>
    <col min="13061" max="13061" width="33.88671875" style="38" bestFit="1" customWidth="1"/>
    <col min="13062" max="13062" width="14.88671875" style="38" customWidth="1"/>
    <col min="13063" max="13063" width="25.5546875" style="38" customWidth="1"/>
    <col min="13064" max="13064" width="19.109375" style="38" customWidth="1"/>
    <col min="13065" max="13065" width="10.6640625" style="38" customWidth="1"/>
    <col min="13066" max="13066" width="37.44140625" style="38" customWidth="1"/>
    <col min="13067" max="13067" width="15.44140625" style="38" customWidth="1"/>
    <col min="13068" max="13068" width="10.88671875" style="38" customWidth="1"/>
    <col min="13069" max="13069" width="31.88671875" style="38" bestFit="1" customWidth="1"/>
    <col min="13070" max="13070" width="13.6640625" style="38" customWidth="1"/>
    <col min="13071" max="13076" width="7.109375" style="38" customWidth="1"/>
    <col min="13077" max="13077" width="10" style="38" customWidth="1"/>
    <col min="13078" max="13079" width="11" style="38" customWidth="1"/>
    <col min="13080" max="13080" width="14.6640625" style="38" bestFit="1" customWidth="1"/>
    <col min="13081" max="13081" width="11.6640625" style="38" customWidth="1"/>
    <col min="13082" max="13082" width="7.6640625" style="38" customWidth="1"/>
    <col min="13083" max="13085" width="6.88671875" style="38" customWidth="1"/>
    <col min="13086" max="13086" width="60.88671875" style="38" customWidth="1"/>
    <col min="13087" max="13087" width="8.88671875" style="38"/>
    <col min="13088" max="13088" width="17.6640625" style="38" customWidth="1"/>
    <col min="13089" max="13092" width="61.44140625" style="38" customWidth="1"/>
    <col min="13093" max="13094" width="8.88671875" style="38"/>
    <col min="13095" max="13095" width="31.6640625" style="38" customWidth="1"/>
    <col min="13096" max="13096" width="30.109375" style="38" customWidth="1"/>
    <col min="13097" max="13097" width="35.6640625" style="38" customWidth="1"/>
    <col min="13098" max="13098" width="21" style="38" customWidth="1"/>
    <col min="13099" max="13312" width="8.88671875" style="38"/>
    <col min="13313" max="13313" width="22.6640625" style="38" customWidth="1"/>
    <col min="13314" max="13314" width="18.5546875" style="38" customWidth="1"/>
    <col min="13315" max="13315" width="4.6640625" style="38" customWidth="1"/>
    <col min="13316" max="13316" width="25.6640625" style="38" customWidth="1"/>
    <col min="13317" max="13317" width="33.88671875" style="38" bestFit="1" customWidth="1"/>
    <col min="13318" max="13318" width="14.88671875" style="38" customWidth="1"/>
    <col min="13319" max="13319" width="25.5546875" style="38" customWidth="1"/>
    <col min="13320" max="13320" width="19.109375" style="38" customWidth="1"/>
    <col min="13321" max="13321" width="10.6640625" style="38" customWidth="1"/>
    <col min="13322" max="13322" width="37.44140625" style="38" customWidth="1"/>
    <col min="13323" max="13323" width="15.44140625" style="38" customWidth="1"/>
    <col min="13324" max="13324" width="10.88671875" style="38" customWidth="1"/>
    <col min="13325" max="13325" width="31.88671875" style="38" bestFit="1" customWidth="1"/>
    <col min="13326" max="13326" width="13.6640625" style="38" customWidth="1"/>
    <col min="13327" max="13332" width="7.109375" style="38" customWidth="1"/>
    <col min="13333" max="13333" width="10" style="38" customWidth="1"/>
    <col min="13334" max="13335" width="11" style="38" customWidth="1"/>
    <col min="13336" max="13336" width="14.6640625" style="38" bestFit="1" customWidth="1"/>
    <col min="13337" max="13337" width="11.6640625" style="38" customWidth="1"/>
    <col min="13338" max="13338" width="7.6640625" style="38" customWidth="1"/>
    <col min="13339" max="13341" width="6.88671875" style="38" customWidth="1"/>
    <col min="13342" max="13342" width="60.88671875" style="38" customWidth="1"/>
    <col min="13343" max="13343" width="8.88671875" style="38"/>
    <col min="13344" max="13344" width="17.6640625" style="38" customWidth="1"/>
    <col min="13345" max="13348" width="61.44140625" style="38" customWidth="1"/>
    <col min="13349" max="13350" width="8.88671875" style="38"/>
    <col min="13351" max="13351" width="31.6640625" style="38" customWidth="1"/>
    <col min="13352" max="13352" width="30.109375" style="38" customWidth="1"/>
    <col min="13353" max="13353" width="35.6640625" style="38" customWidth="1"/>
    <col min="13354" max="13354" width="21" style="38" customWidth="1"/>
    <col min="13355" max="13568" width="8.88671875" style="38"/>
    <col min="13569" max="13569" width="22.6640625" style="38" customWidth="1"/>
    <col min="13570" max="13570" width="18.5546875" style="38" customWidth="1"/>
    <col min="13571" max="13571" width="4.6640625" style="38" customWidth="1"/>
    <col min="13572" max="13572" width="25.6640625" style="38" customWidth="1"/>
    <col min="13573" max="13573" width="33.88671875" style="38" bestFit="1" customWidth="1"/>
    <col min="13574" max="13574" width="14.88671875" style="38" customWidth="1"/>
    <col min="13575" max="13575" width="25.5546875" style="38" customWidth="1"/>
    <col min="13576" max="13576" width="19.109375" style="38" customWidth="1"/>
    <col min="13577" max="13577" width="10.6640625" style="38" customWidth="1"/>
    <col min="13578" max="13578" width="37.44140625" style="38" customWidth="1"/>
    <col min="13579" max="13579" width="15.44140625" style="38" customWidth="1"/>
    <col min="13580" max="13580" width="10.88671875" style="38" customWidth="1"/>
    <col min="13581" max="13581" width="31.88671875" style="38" bestFit="1" customWidth="1"/>
    <col min="13582" max="13582" width="13.6640625" style="38" customWidth="1"/>
    <col min="13583" max="13588" width="7.109375" style="38" customWidth="1"/>
    <col min="13589" max="13589" width="10" style="38" customWidth="1"/>
    <col min="13590" max="13591" width="11" style="38" customWidth="1"/>
    <col min="13592" max="13592" width="14.6640625" style="38" bestFit="1" customWidth="1"/>
    <col min="13593" max="13593" width="11.6640625" style="38" customWidth="1"/>
    <col min="13594" max="13594" width="7.6640625" style="38" customWidth="1"/>
    <col min="13595" max="13597" width="6.88671875" style="38" customWidth="1"/>
    <col min="13598" max="13598" width="60.88671875" style="38" customWidth="1"/>
    <col min="13599" max="13599" width="8.88671875" style="38"/>
    <col min="13600" max="13600" width="17.6640625" style="38" customWidth="1"/>
    <col min="13601" max="13604" width="61.44140625" style="38" customWidth="1"/>
    <col min="13605" max="13606" width="8.88671875" style="38"/>
    <col min="13607" max="13607" width="31.6640625" style="38" customWidth="1"/>
    <col min="13608" max="13608" width="30.109375" style="38" customWidth="1"/>
    <col min="13609" max="13609" width="35.6640625" style="38" customWidth="1"/>
    <col min="13610" max="13610" width="21" style="38" customWidth="1"/>
    <col min="13611" max="13824" width="8.88671875" style="38"/>
    <col min="13825" max="13825" width="22.6640625" style="38" customWidth="1"/>
    <col min="13826" max="13826" width="18.5546875" style="38" customWidth="1"/>
    <col min="13827" max="13827" width="4.6640625" style="38" customWidth="1"/>
    <col min="13828" max="13828" width="25.6640625" style="38" customWidth="1"/>
    <col min="13829" max="13829" width="33.88671875" style="38" bestFit="1" customWidth="1"/>
    <col min="13830" max="13830" width="14.88671875" style="38" customWidth="1"/>
    <col min="13831" max="13831" width="25.5546875" style="38" customWidth="1"/>
    <col min="13832" max="13832" width="19.109375" style="38" customWidth="1"/>
    <col min="13833" max="13833" width="10.6640625" style="38" customWidth="1"/>
    <col min="13834" max="13834" width="37.44140625" style="38" customWidth="1"/>
    <col min="13835" max="13835" width="15.44140625" style="38" customWidth="1"/>
    <col min="13836" max="13836" width="10.88671875" style="38" customWidth="1"/>
    <col min="13837" max="13837" width="31.88671875" style="38" bestFit="1" customWidth="1"/>
    <col min="13838" max="13838" width="13.6640625" style="38" customWidth="1"/>
    <col min="13839" max="13844" width="7.109375" style="38" customWidth="1"/>
    <col min="13845" max="13845" width="10" style="38" customWidth="1"/>
    <col min="13846" max="13847" width="11" style="38" customWidth="1"/>
    <col min="13848" max="13848" width="14.6640625" style="38" bestFit="1" customWidth="1"/>
    <col min="13849" max="13849" width="11.6640625" style="38" customWidth="1"/>
    <col min="13850" max="13850" width="7.6640625" style="38" customWidth="1"/>
    <col min="13851" max="13853" width="6.88671875" style="38" customWidth="1"/>
    <col min="13854" max="13854" width="60.88671875" style="38" customWidth="1"/>
    <col min="13855" max="13855" width="8.88671875" style="38"/>
    <col min="13856" max="13856" width="17.6640625" style="38" customWidth="1"/>
    <col min="13857" max="13860" width="61.44140625" style="38" customWidth="1"/>
    <col min="13861" max="13862" width="8.88671875" style="38"/>
    <col min="13863" max="13863" width="31.6640625" style="38" customWidth="1"/>
    <col min="13864" max="13864" width="30.109375" style="38" customWidth="1"/>
    <col min="13865" max="13865" width="35.6640625" style="38" customWidth="1"/>
    <col min="13866" max="13866" width="21" style="38" customWidth="1"/>
    <col min="13867" max="14080" width="8.88671875" style="38"/>
    <col min="14081" max="14081" width="22.6640625" style="38" customWidth="1"/>
    <col min="14082" max="14082" width="18.5546875" style="38" customWidth="1"/>
    <col min="14083" max="14083" width="4.6640625" style="38" customWidth="1"/>
    <col min="14084" max="14084" width="25.6640625" style="38" customWidth="1"/>
    <col min="14085" max="14085" width="33.88671875" style="38" bestFit="1" customWidth="1"/>
    <col min="14086" max="14086" width="14.88671875" style="38" customWidth="1"/>
    <col min="14087" max="14087" width="25.5546875" style="38" customWidth="1"/>
    <col min="14088" max="14088" width="19.109375" style="38" customWidth="1"/>
    <col min="14089" max="14089" width="10.6640625" style="38" customWidth="1"/>
    <col min="14090" max="14090" width="37.44140625" style="38" customWidth="1"/>
    <col min="14091" max="14091" width="15.44140625" style="38" customWidth="1"/>
    <col min="14092" max="14092" width="10.88671875" style="38" customWidth="1"/>
    <col min="14093" max="14093" width="31.88671875" style="38" bestFit="1" customWidth="1"/>
    <col min="14094" max="14094" width="13.6640625" style="38" customWidth="1"/>
    <col min="14095" max="14100" width="7.109375" style="38" customWidth="1"/>
    <col min="14101" max="14101" width="10" style="38" customWidth="1"/>
    <col min="14102" max="14103" width="11" style="38" customWidth="1"/>
    <col min="14104" max="14104" width="14.6640625" style="38" bestFit="1" customWidth="1"/>
    <col min="14105" max="14105" width="11.6640625" style="38" customWidth="1"/>
    <col min="14106" max="14106" width="7.6640625" style="38" customWidth="1"/>
    <col min="14107" max="14109" width="6.88671875" style="38" customWidth="1"/>
    <col min="14110" max="14110" width="60.88671875" style="38" customWidth="1"/>
    <col min="14111" max="14111" width="8.88671875" style="38"/>
    <col min="14112" max="14112" width="17.6640625" style="38" customWidth="1"/>
    <col min="14113" max="14116" width="61.44140625" style="38" customWidth="1"/>
    <col min="14117" max="14118" width="8.88671875" style="38"/>
    <col min="14119" max="14119" width="31.6640625" style="38" customWidth="1"/>
    <col min="14120" max="14120" width="30.109375" style="38" customWidth="1"/>
    <col min="14121" max="14121" width="35.6640625" style="38" customWidth="1"/>
    <col min="14122" max="14122" width="21" style="38" customWidth="1"/>
    <col min="14123" max="14336" width="8.88671875" style="38"/>
    <col min="14337" max="14337" width="22.6640625" style="38" customWidth="1"/>
    <col min="14338" max="14338" width="18.5546875" style="38" customWidth="1"/>
    <col min="14339" max="14339" width="4.6640625" style="38" customWidth="1"/>
    <col min="14340" max="14340" width="25.6640625" style="38" customWidth="1"/>
    <col min="14341" max="14341" width="33.88671875" style="38" bestFit="1" customWidth="1"/>
    <col min="14342" max="14342" width="14.88671875" style="38" customWidth="1"/>
    <col min="14343" max="14343" width="25.5546875" style="38" customWidth="1"/>
    <col min="14344" max="14344" width="19.109375" style="38" customWidth="1"/>
    <col min="14345" max="14345" width="10.6640625" style="38" customWidth="1"/>
    <col min="14346" max="14346" width="37.44140625" style="38" customWidth="1"/>
    <col min="14347" max="14347" width="15.44140625" style="38" customWidth="1"/>
    <col min="14348" max="14348" width="10.88671875" style="38" customWidth="1"/>
    <col min="14349" max="14349" width="31.88671875" style="38" bestFit="1" customWidth="1"/>
    <col min="14350" max="14350" width="13.6640625" style="38" customWidth="1"/>
    <col min="14351" max="14356" width="7.109375" style="38" customWidth="1"/>
    <col min="14357" max="14357" width="10" style="38" customWidth="1"/>
    <col min="14358" max="14359" width="11" style="38" customWidth="1"/>
    <col min="14360" max="14360" width="14.6640625" style="38" bestFit="1" customWidth="1"/>
    <col min="14361" max="14361" width="11.6640625" style="38" customWidth="1"/>
    <col min="14362" max="14362" width="7.6640625" style="38" customWidth="1"/>
    <col min="14363" max="14365" width="6.88671875" style="38" customWidth="1"/>
    <col min="14366" max="14366" width="60.88671875" style="38" customWidth="1"/>
    <col min="14367" max="14367" width="8.88671875" style="38"/>
    <col min="14368" max="14368" width="17.6640625" style="38" customWidth="1"/>
    <col min="14369" max="14372" width="61.44140625" style="38" customWidth="1"/>
    <col min="14373" max="14374" width="8.88671875" style="38"/>
    <col min="14375" max="14375" width="31.6640625" style="38" customWidth="1"/>
    <col min="14376" max="14376" width="30.109375" style="38" customWidth="1"/>
    <col min="14377" max="14377" width="35.6640625" style="38" customWidth="1"/>
    <col min="14378" max="14378" width="21" style="38" customWidth="1"/>
    <col min="14379" max="14592" width="8.88671875" style="38"/>
    <col min="14593" max="14593" width="22.6640625" style="38" customWidth="1"/>
    <col min="14594" max="14594" width="18.5546875" style="38" customWidth="1"/>
    <col min="14595" max="14595" width="4.6640625" style="38" customWidth="1"/>
    <col min="14596" max="14596" width="25.6640625" style="38" customWidth="1"/>
    <col min="14597" max="14597" width="33.88671875" style="38" bestFit="1" customWidth="1"/>
    <col min="14598" max="14598" width="14.88671875" style="38" customWidth="1"/>
    <col min="14599" max="14599" width="25.5546875" style="38" customWidth="1"/>
    <col min="14600" max="14600" width="19.109375" style="38" customWidth="1"/>
    <col min="14601" max="14601" width="10.6640625" style="38" customWidth="1"/>
    <col min="14602" max="14602" width="37.44140625" style="38" customWidth="1"/>
    <col min="14603" max="14603" width="15.44140625" style="38" customWidth="1"/>
    <col min="14604" max="14604" width="10.88671875" style="38" customWidth="1"/>
    <col min="14605" max="14605" width="31.88671875" style="38" bestFit="1" customWidth="1"/>
    <col min="14606" max="14606" width="13.6640625" style="38" customWidth="1"/>
    <col min="14607" max="14612" width="7.109375" style="38" customWidth="1"/>
    <col min="14613" max="14613" width="10" style="38" customWidth="1"/>
    <col min="14614" max="14615" width="11" style="38" customWidth="1"/>
    <col min="14616" max="14616" width="14.6640625" style="38" bestFit="1" customWidth="1"/>
    <col min="14617" max="14617" width="11.6640625" style="38" customWidth="1"/>
    <col min="14618" max="14618" width="7.6640625" style="38" customWidth="1"/>
    <col min="14619" max="14621" width="6.88671875" style="38" customWidth="1"/>
    <col min="14622" max="14622" width="60.88671875" style="38" customWidth="1"/>
    <col min="14623" max="14623" width="8.88671875" style="38"/>
    <col min="14624" max="14624" width="17.6640625" style="38" customWidth="1"/>
    <col min="14625" max="14628" width="61.44140625" style="38" customWidth="1"/>
    <col min="14629" max="14630" width="8.88671875" style="38"/>
    <col min="14631" max="14631" width="31.6640625" style="38" customWidth="1"/>
    <col min="14632" max="14632" width="30.109375" style="38" customWidth="1"/>
    <col min="14633" max="14633" width="35.6640625" style="38" customWidth="1"/>
    <col min="14634" max="14634" width="21" style="38" customWidth="1"/>
    <col min="14635" max="14848" width="8.88671875" style="38"/>
    <col min="14849" max="14849" width="22.6640625" style="38" customWidth="1"/>
    <col min="14850" max="14850" width="18.5546875" style="38" customWidth="1"/>
    <col min="14851" max="14851" width="4.6640625" style="38" customWidth="1"/>
    <col min="14852" max="14852" width="25.6640625" style="38" customWidth="1"/>
    <col min="14853" max="14853" width="33.88671875" style="38" bestFit="1" customWidth="1"/>
    <col min="14854" max="14854" width="14.88671875" style="38" customWidth="1"/>
    <col min="14855" max="14855" width="25.5546875" style="38" customWidth="1"/>
    <col min="14856" max="14856" width="19.109375" style="38" customWidth="1"/>
    <col min="14857" max="14857" width="10.6640625" style="38" customWidth="1"/>
    <col min="14858" max="14858" width="37.44140625" style="38" customWidth="1"/>
    <col min="14859" max="14859" width="15.44140625" style="38" customWidth="1"/>
    <col min="14860" max="14860" width="10.88671875" style="38" customWidth="1"/>
    <col min="14861" max="14861" width="31.88671875" style="38" bestFit="1" customWidth="1"/>
    <col min="14862" max="14862" width="13.6640625" style="38" customWidth="1"/>
    <col min="14863" max="14868" width="7.109375" style="38" customWidth="1"/>
    <col min="14869" max="14869" width="10" style="38" customWidth="1"/>
    <col min="14870" max="14871" width="11" style="38" customWidth="1"/>
    <col min="14872" max="14872" width="14.6640625" style="38" bestFit="1" customWidth="1"/>
    <col min="14873" max="14873" width="11.6640625" style="38" customWidth="1"/>
    <col min="14874" max="14874" width="7.6640625" style="38" customWidth="1"/>
    <col min="14875" max="14877" width="6.88671875" style="38" customWidth="1"/>
    <col min="14878" max="14878" width="60.88671875" style="38" customWidth="1"/>
    <col min="14879" max="14879" width="8.88671875" style="38"/>
    <col min="14880" max="14880" width="17.6640625" style="38" customWidth="1"/>
    <col min="14881" max="14884" width="61.44140625" style="38" customWidth="1"/>
    <col min="14885" max="14886" width="8.88671875" style="38"/>
    <col min="14887" max="14887" width="31.6640625" style="38" customWidth="1"/>
    <col min="14888" max="14888" width="30.109375" style="38" customWidth="1"/>
    <col min="14889" max="14889" width="35.6640625" style="38" customWidth="1"/>
    <col min="14890" max="14890" width="21" style="38" customWidth="1"/>
    <col min="14891" max="15104" width="8.88671875" style="38"/>
    <col min="15105" max="15105" width="22.6640625" style="38" customWidth="1"/>
    <col min="15106" max="15106" width="18.5546875" style="38" customWidth="1"/>
    <col min="15107" max="15107" width="4.6640625" style="38" customWidth="1"/>
    <col min="15108" max="15108" width="25.6640625" style="38" customWidth="1"/>
    <col min="15109" max="15109" width="33.88671875" style="38" bestFit="1" customWidth="1"/>
    <col min="15110" max="15110" width="14.88671875" style="38" customWidth="1"/>
    <col min="15111" max="15111" width="25.5546875" style="38" customWidth="1"/>
    <col min="15112" max="15112" width="19.109375" style="38" customWidth="1"/>
    <col min="15113" max="15113" width="10.6640625" style="38" customWidth="1"/>
    <col min="15114" max="15114" width="37.44140625" style="38" customWidth="1"/>
    <col min="15115" max="15115" width="15.44140625" style="38" customWidth="1"/>
    <col min="15116" max="15116" width="10.88671875" style="38" customWidth="1"/>
    <col min="15117" max="15117" width="31.88671875" style="38" bestFit="1" customWidth="1"/>
    <col min="15118" max="15118" width="13.6640625" style="38" customWidth="1"/>
    <col min="15119" max="15124" width="7.109375" style="38" customWidth="1"/>
    <col min="15125" max="15125" width="10" style="38" customWidth="1"/>
    <col min="15126" max="15127" width="11" style="38" customWidth="1"/>
    <col min="15128" max="15128" width="14.6640625" style="38" bestFit="1" customWidth="1"/>
    <col min="15129" max="15129" width="11.6640625" style="38" customWidth="1"/>
    <col min="15130" max="15130" width="7.6640625" style="38" customWidth="1"/>
    <col min="15131" max="15133" width="6.88671875" style="38" customWidth="1"/>
    <col min="15134" max="15134" width="60.88671875" style="38" customWidth="1"/>
    <col min="15135" max="15135" width="8.88671875" style="38"/>
    <col min="15136" max="15136" width="17.6640625" style="38" customWidth="1"/>
    <col min="15137" max="15140" width="61.44140625" style="38" customWidth="1"/>
    <col min="15141" max="15142" width="8.88671875" style="38"/>
    <col min="15143" max="15143" width="31.6640625" style="38" customWidth="1"/>
    <col min="15144" max="15144" width="30.109375" style="38" customWidth="1"/>
    <col min="15145" max="15145" width="35.6640625" style="38" customWidth="1"/>
    <col min="15146" max="15146" width="21" style="38" customWidth="1"/>
    <col min="15147" max="15360" width="8.88671875" style="38"/>
    <col min="15361" max="15361" width="22.6640625" style="38" customWidth="1"/>
    <col min="15362" max="15362" width="18.5546875" style="38" customWidth="1"/>
    <col min="15363" max="15363" width="4.6640625" style="38" customWidth="1"/>
    <col min="15364" max="15364" width="25.6640625" style="38" customWidth="1"/>
    <col min="15365" max="15365" width="33.88671875" style="38" bestFit="1" customWidth="1"/>
    <col min="15366" max="15366" width="14.88671875" style="38" customWidth="1"/>
    <col min="15367" max="15367" width="25.5546875" style="38" customWidth="1"/>
    <col min="15368" max="15368" width="19.109375" style="38" customWidth="1"/>
    <col min="15369" max="15369" width="10.6640625" style="38" customWidth="1"/>
    <col min="15370" max="15370" width="37.44140625" style="38" customWidth="1"/>
    <col min="15371" max="15371" width="15.44140625" style="38" customWidth="1"/>
    <col min="15372" max="15372" width="10.88671875" style="38" customWidth="1"/>
    <col min="15373" max="15373" width="31.88671875" style="38" bestFit="1" customWidth="1"/>
    <col min="15374" max="15374" width="13.6640625" style="38" customWidth="1"/>
    <col min="15375" max="15380" width="7.109375" style="38" customWidth="1"/>
    <col min="15381" max="15381" width="10" style="38" customWidth="1"/>
    <col min="15382" max="15383" width="11" style="38" customWidth="1"/>
    <col min="15384" max="15384" width="14.6640625" style="38" bestFit="1" customWidth="1"/>
    <col min="15385" max="15385" width="11.6640625" style="38" customWidth="1"/>
    <col min="15386" max="15386" width="7.6640625" style="38" customWidth="1"/>
    <col min="15387" max="15389" width="6.88671875" style="38" customWidth="1"/>
    <col min="15390" max="15390" width="60.88671875" style="38" customWidth="1"/>
    <col min="15391" max="15391" width="8.88671875" style="38"/>
    <col min="15392" max="15392" width="17.6640625" style="38" customWidth="1"/>
    <col min="15393" max="15396" width="61.44140625" style="38" customWidth="1"/>
    <col min="15397" max="15398" width="8.88671875" style="38"/>
    <col min="15399" max="15399" width="31.6640625" style="38" customWidth="1"/>
    <col min="15400" max="15400" width="30.109375" style="38" customWidth="1"/>
    <col min="15401" max="15401" width="35.6640625" style="38" customWidth="1"/>
    <col min="15402" max="15402" width="21" style="38" customWidth="1"/>
    <col min="15403" max="15616" width="8.88671875" style="38"/>
    <col min="15617" max="15617" width="22.6640625" style="38" customWidth="1"/>
    <col min="15618" max="15618" width="18.5546875" style="38" customWidth="1"/>
    <col min="15619" max="15619" width="4.6640625" style="38" customWidth="1"/>
    <col min="15620" max="15620" width="25.6640625" style="38" customWidth="1"/>
    <col min="15621" max="15621" width="33.88671875" style="38" bestFit="1" customWidth="1"/>
    <col min="15622" max="15622" width="14.88671875" style="38" customWidth="1"/>
    <col min="15623" max="15623" width="25.5546875" style="38" customWidth="1"/>
    <col min="15624" max="15624" width="19.109375" style="38" customWidth="1"/>
    <col min="15625" max="15625" width="10.6640625" style="38" customWidth="1"/>
    <col min="15626" max="15626" width="37.44140625" style="38" customWidth="1"/>
    <col min="15627" max="15627" width="15.44140625" style="38" customWidth="1"/>
    <col min="15628" max="15628" width="10.88671875" style="38" customWidth="1"/>
    <col min="15629" max="15629" width="31.88671875" style="38" bestFit="1" customWidth="1"/>
    <col min="15630" max="15630" width="13.6640625" style="38" customWidth="1"/>
    <col min="15631" max="15636" width="7.109375" style="38" customWidth="1"/>
    <col min="15637" max="15637" width="10" style="38" customWidth="1"/>
    <col min="15638" max="15639" width="11" style="38" customWidth="1"/>
    <col min="15640" max="15640" width="14.6640625" style="38" bestFit="1" customWidth="1"/>
    <col min="15641" max="15641" width="11.6640625" style="38" customWidth="1"/>
    <col min="15642" max="15642" width="7.6640625" style="38" customWidth="1"/>
    <col min="15643" max="15645" width="6.88671875" style="38" customWidth="1"/>
    <col min="15646" max="15646" width="60.88671875" style="38" customWidth="1"/>
    <col min="15647" max="15647" width="8.88671875" style="38"/>
    <col min="15648" max="15648" width="17.6640625" style="38" customWidth="1"/>
    <col min="15649" max="15652" width="61.44140625" style="38" customWidth="1"/>
    <col min="15653" max="15654" width="8.88671875" style="38"/>
    <col min="15655" max="15655" width="31.6640625" style="38" customWidth="1"/>
    <col min="15656" max="15656" width="30.109375" style="38" customWidth="1"/>
    <col min="15657" max="15657" width="35.6640625" style="38" customWidth="1"/>
    <col min="15658" max="15658" width="21" style="38" customWidth="1"/>
    <col min="15659" max="15872" width="8.88671875" style="38"/>
    <col min="15873" max="15873" width="22.6640625" style="38" customWidth="1"/>
    <col min="15874" max="15874" width="18.5546875" style="38" customWidth="1"/>
    <col min="15875" max="15875" width="4.6640625" style="38" customWidth="1"/>
    <col min="15876" max="15876" width="25.6640625" style="38" customWidth="1"/>
    <col min="15877" max="15877" width="33.88671875" style="38" bestFit="1" customWidth="1"/>
    <col min="15878" max="15878" width="14.88671875" style="38" customWidth="1"/>
    <col min="15879" max="15879" width="25.5546875" style="38" customWidth="1"/>
    <col min="15880" max="15880" width="19.109375" style="38" customWidth="1"/>
    <col min="15881" max="15881" width="10.6640625" style="38" customWidth="1"/>
    <col min="15882" max="15882" width="37.44140625" style="38" customWidth="1"/>
    <col min="15883" max="15883" width="15.44140625" style="38" customWidth="1"/>
    <col min="15884" max="15884" width="10.88671875" style="38" customWidth="1"/>
    <col min="15885" max="15885" width="31.88671875" style="38" bestFit="1" customWidth="1"/>
    <col min="15886" max="15886" width="13.6640625" style="38" customWidth="1"/>
    <col min="15887" max="15892" width="7.109375" style="38" customWidth="1"/>
    <col min="15893" max="15893" width="10" style="38" customWidth="1"/>
    <col min="15894" max="15895" width="11" style="38" customWidth="1"/>
    <col min="15896" max="15896" width="14.6640625" style="38" bestFit="1" customWidth="1"/>
    <col min="15897" max="15897" width="11.6640625" style="38" customWidth="1"/>
    <col min="15898" max="15898" width="7.6640625" style="38" customWidth="1"/>
    <col min="15899" max="15901" width="6.88671875" style="38" customWidth="1"/>
    <col min="15902" max="15902" width="60.88671875" style="38" customWidth="1"/>
    <col min="15903" max="15903" width="8.88671875" style="38"/>
    <col min="15904" max="15904" width="17.6640625" style="38" customWidth="1"/>
    <col min="15905" max="15908" width="61.44140625" style="38" customWidth="1"/>
    <col min="15909" max="15910" width="8.88671875" style="38"/>
    <col min="15911" max="15911" width="31.6640625" style="38" customWidth="1"/>
    <col min="15912" max="15912" width="30.109375" style="38" customWidth="1"/>
    <col min="15913" max="15913" width="35.6640625" style="38" customWidth="1"/>
    <col min="15914" max="15914" width="21" style="38" customWidth="1"/>
    <col min="15915" max="16128" width="8.88671875" style="38"/>
    <col min="16129" max="16129" width="22.6640625" style="38" customWidth="1"/>
    <col min="16130" max="16130" width="18.5546875" style="38" customWidth="1"/>
    <col min="16131" max="16131" width="4.6640625" style="38" customWidth="1"/>
    <col min="16132" max="16132" width="25.6640625" style="38" customWidth="1"/>
    <col min="16133" max="16133" width="33.88671875" style="38" bestFit="1" customWidth="1"/>
    <col min="16134" max="16134" width="14.88671875" style="38" customWidth="1"/>
    <col min="16135" max="16135" width="25.5546875" style="38" customWidth="1"/>
    <col min="16136" max="16136" width="19.109375" style="38" customWidth="1"/>
    <col min="16137" max="16137" width="10.6640625" style="38" customWidth="1"/>
    <col min="16138" max="16138" width="37.44140625" style="38" customWidth="1"/>
    <col min="16139" max="16139" width="15.44140625" style="38" customWidth="1"/>
    <col min="16140" max="16140" width="10.88671875" style="38" customWidth="1"/>
    <col min="16141" max="16141" width="31.88671875" style="38" bestFit="1" customWidth="1"/>
    <col min="16142" max="16142" width="13.6640625" style="38" customWidth="1"/>
    <col min="16143" max="16148" width="7.109375" style="38" customWidth="1"/>
    <col min="16149" max="16149" width="10" style="38" customWidth="1"/>
    <col min="16150" max="16151" width="11" style="38" customWidth="1"/>
    <col min="16152" max="16152" width="14.6640625" style="38" bestFit="1" customWidth="1"/>
    <col min="16153" max="16153" width="11.6640625" style="38" customWidth="1"/>
    <col min="16154" max="16154" width="7.6640625" style="38" customWidth="1"/>
    <col min="16155" max="16157" width="6.88671875" style="38" customWidth="1"/>
    <col min="16158" max="16158" width="60.88671875" style="38" customWidth="1"/>
    <col min="16159" max="16159" width="8.88671875" style="38"/>
    <col min="16160" max="16160" width="17.6640625" style="38" customWidth="1"/>
    <col min="16161" max="16164" width="61.44140625" style="38" customWidth="1"/>
    <col min="16165" max="16166" width="8.88671875" style="38"/>
    <col min="16167" max="16167" width="31.6640625" style="38" customWidth="1"/>
    <col min="16168" max="16168" width="30.109375" style="38" customWidth="1"/>
    <col min="16169" max="16169" width="35.6640625" style="38" customWidth="1"/>
    <col min="16170" max="16170" width="21" style="38" customWidth="1"/>
    <col min="16171" max="16384" width="8.88671875" style="38"/>
  </cols>
  <sheetData>
    <row r="1" spans="1:80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120"/>
      <c r="AA1" s="120"/>
      <c r="AB1" s="120"/>
      <c r="AC1" s="120"/>
      <c r="AD1" s="5"/>
      <c r="AE1" s="6"/>
      <c r="AF1" s="7"/>
      <c r="AG1" s="7"/>
      <c r="AH1" s="7"/>
      <c r="AI1" s="7"/>
      <c r="AJ1" s="7"/>
      <c r="AK1" s="7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</row>
    <row r="2" spans="1:80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4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</row>
    <row r="3" spans="1:80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22" t="s">
        <v>51</v>
      </c>
      <c r="AA3" s="155" t="s">
        <v>52</v>
      </c>
      <c r="AB3" s="155"/>
      <c r="AC3" s="156"/>
      <c r="AD3" s="159" t="s">
        <v>18</v>
      </c>
      <c r="AE3" s="18"/>
      <c r="AF3" s="18"/>
      <c r="AG3" s="18"/>
      <c r="AH3" s="18"/>
      <c r="AI3" s="18"/>
      <c r="AJ3" s="18"/>
      <c r="AK3" s="18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26"/>
      <c r="AA4" s="45" t="s">
        <v>19</v>
      </c>
      <c r="AB4" s="22" t="s">
        <v>20</v>
      </c>
      <c r="AC4" s="123" t="s">
        <v>21</v>
      </c>
      <c r="AD4" s="160"/>
      <c r="AE4" s="27"/>
      <c r="AF4" s="27"/>
      <c r="AG4" s="27"/>
      <c r="AH4" s="27"/>
      <c r="AI4" s="27"/>
      <c r="AJ4" s="27"/>
      <c r="AK4" s="28"/>
      <c r="AL4" s="29"/>
      <c r="AM4" s="29" t="s">
        <v>5</v>
      </c>
      <c r="AN4" s="29" t="s">
        <v>7</v>
      </c>
      <c r="AO4" s="29" t="s">
        <v>10</v>
      </c>
      <c r="AP4" s="29" t="s">
        <v>11</v>
      </c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</row>
    <row r="5" spans="1:80" s="34" customFormat="1" ht="16.5" x14ac:dyDescent="0.25">
      <c r="A5" s="61"/>
      <c r="B5" s="62"/>
      <c r="C5" s="63">
        <v>2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/>
      <c r="V5" s="83"/>
      <c r="W5" s="31">
        <f>SUM(V5-U5)</f>
        <v>0</v>
      </c>
      <c r="X5" s="68" t="s">
        <v>23</v>
      </c>
      <c r="Y5" s="67"/>
      <c r="Z5" s="102"/>
      <c r="AA5" s="85">
        <v>33</v>
      </c>
      <c r="AB5" s="83">
        <v>54</v>
      </c>
      <c r="AC5" s="86">
        <v>64</v>
      </c>
      <c r="AD5" s="87" t="s">
        <v>54</v>
      </c>
      <c r="AE5" s="32"/>
      <c r="AF5" s="32"/>
      <c r="AG5" s="32"/>
      <c r="AH5" s="32"/>
      <c r="AI5" s="32"/>
      <c r="AJ5" s="32"/>
      <c r="AK5" s="32"/>
      <c r="AL5" s="33"/>
      <c r="AM5" s="33" t="s">
        <v>24</v>
      </c>
      <c r="AN5" s="33" t="s">
        <v>25</v>
      </c>
      <c r="AO5" s="33" t="s">
        <v>26</v>
      </c>
      <c r="AP5" s="33" t="s">
        <v>38</v>
      </c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</row>
    <row r="6" spans="1:80" s="35" customFormat="1" ht="16.5" x14ac:dyDescent="0.25">
      <c r="A6" s="61"/>
      <c r="B6" s="62"/>
      <c r="C6" s="63">
        <v>2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23</v>
      </c>
      <c r="Y6" s="68" t="s">
        <v>53</v>
      </c>
      <c r="Z6" s="70"/>
      <c r="AA6" s="85">
        <v>36</v>
      </c>
      <c r="AB6" s="83">
        <v>55</v>
      </c>
      <c r="AC6" s="86">
        <v>65</v>
      </c>
      <c r="AD6" s="88"/>
      <c r="AE6" s="32"/>
      <c r="AF6" s="32"/>
      <c r="AG6" s="32"/>
      <c r="AH6" s="32"/>
      <c r="AI6" s="32"/>
      <c r="AJ6" s="32"/>
      <c r="AK6" s="32"/>
      <c r="AL6" s="33"/>
      <c r="AM6" s="33" t="s">
        <v>28</v>
      </c>
      <c r="AN6" s="33" t="s">
        <v>29</v>
      </c>
      <c r="AO6" s="33" t="s">
        <v>30</v>
      </c>
      <c r="AP6" s="33" t="s">
        <v>34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</row>
    <row r="7" spans="1:80" s="34" customFormat="1" ht="16.5" x14ac:dyDescent="0.25">
      <c r="A7" s="61"/>
      <c r="B7" s="62"/>
      <c r="C7" s="63">
        <v>2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23</v>
      </c>
      <c r="Y7" s="68" t="s">
        <v>53</v>
      </c>
      <c r="Z7" s="70"/>
      <c r="AA7" s="85">
        <v>37</v>
      </c>
      <c r="AB7" s="83">
        <v>71</v>
      </c>
      <c r="AC7" s="86">
        <v>86</v>
      </c>
      <c r="AD7" s="62"/>
      <c r="AE7" s="32"/>
      <c r="AF7" s="32"/>
      <c r="AG7" s="32"/>
      <c r="AH7" s="32"/>
      <c r="AI7" s="32"/>
      <c r="AJ7" s="32"/>
      <c r="AK7" s="32"/>
      <c r="AL7" s="33"/>
      <c r="AM7" s="33" t="s">
        <v>31</v>
      </c>
      <c r="AN7" s="33" t="s">
        <v>32</v>
      </c>
      <c r="AO7" s="33" t="s">
        <v>33</v>
      </c>
      <c r="AP7" s="33" t="s">
        <v>37</v>
      </c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</row>
    <row r="8" spans="1:80" s="34" customFormat="1" ht="16.5" x14ac:dyDescent="0.25">
      <c r="A8" s="61"/>
      <c r="B8" s="62"/>
      <c r="C8" s="63">
        <v>2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 t="s">
        <v>35</v>
      </c>
      <c r="Y8" s="68" t="s">
        <v>53</v>
      </c>
      <c r="Z8" s="70"/>
      <c r="AA8" s="85">
        <v>51</v>
      </c>
      <c r="AB8" s="83">
        <v>72</v>
      </c>
      <c r="AC8" s="86">
        <v>87</v>
      </c>
      <c r="AD8" s="62"/>
      <c r="AE8" s="32"/>
      <c r="AF8" s="32"/>
      <c r="AG8" s="32"/>
      <c r="AH8" s="32"/>
      <c r="AI8" s="32"/>
      <c r="AJ8" s="32"/>
      <c r="AK8" s="32"/>
      <c r="AL8" s="33"/>
      <c r="AM8" s="33"/>
      <c r="AN8" s="33"/>
      <c r="AO8" s="33" t="s">
        <v>36</v>
      </c>
      <c r="AP8" s="33" t="s">
        <v>27</v>
      </c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</row>
    <row r="9" spans="1:80" s="34" customFormat="1" ht="16.5" x14ac:dyDescent="0.25">
      <c r="A9" s="61"/>
      <c r="B9" s="62"/>
      <c r="C9" s="63">
        <v>2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35</v>
      </c>
      <c r="Y9" s="67"/>
      <c r="Z9" s="69"/>
      <c r="AA9" s="85">
        <v>52</v>
      </c>
      <c r="AB9" s="83"/>
      <c r="AC9" s="86"/>
      <c r="AD9" s="62"/>
      <c r="AE9" s="32"/>
      <c r="AF9" s="32"/>
      <c r="AG9" s="32"/>
      <c r="AH9" s="32"/>
      <c r="AI9" s="32"/>
      <c r="AJ9" s="32"/>
      <c r="AK9" s="32"/>
      <c r="AL9" s="33"/>
      <c r="AM9" s="33"/>
      <c r="AN9" s="33"/>
      <c r="AO9" s="33"/>
      <c r="AP9" s="33" t="s">
        <v>69</v>
      </c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</row>
    <row r="10" spans="1:80" s="34" customFormat="1" ht="16.5" x14ac:dyDescent="0.25">
      <c r="A10" s="61"/>
      <c r="B10" s="62"/>
      <c r="C10" s="63">
        <v>2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 t="s">
        <v>35</v>
      </c>
      <c r="Y10" s="68"/>
      <c r="Z10" s="70"/>
      <c r="AA10" s="85">
        <v>62</v>
      </c>
      <c r="AB10" s="83"/>
      <c r="AC10" s="86"/>
      <c r="AD10" s="62"/>
      <c r="AE10" s="32"/>
      <c r="AF10" s="32"/>
      <c r="AG10" s="32"/>
      <c r="AH10" s="32"/>
      <c r="AI10" s="32"/>
      <c r="AJ10" s="32"/>
      <c r="AK10" s="32"/>
      <c r="AL10" s="33"/>
      <c r="AM10" s="33"/>
      <c r="AN10" s="33"/>
      <c r="AO10" s="33"/>
      <c r="AP10" s="33" t="s">
        <v>66</v>
      </c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</row>
    <row r="11" spans="1:80" s="34" customFormat="1" ht="16.5" x14ac:dyDescent="0.25">
      <c r="A11" s="61"/>
      <c r="B11" s="62"/>
      <c r="C11" s="63">
        <v>2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 t="s">
        <v>35</v>
      </c>
      <c r="Y11" s="68"/>
      <c r="Z11" s="70"/>
      <c r="AA11" s="85"/>
      <c r="AB11" s="83"/>
      <c r="AC11" s="86"/>
      <c r="AD11" s="62"/>
      <c r="AE11" s="32"/>
      <c r="AF11" s="32"/>
      <c r="AG11" s="32"/>
      <c r="AH11" s="32"/>
      <c r="AI11" s="32"/>
      <c r="AJ11" s="32"/>
      <c r="AK11" s="32"/>
      <c r="AL11" s="33"/>
      <c r="AM11" s="33"/>
      <c r="AN11" s="33"/>
      <c r="AO11" s="33"/>
      <c r="AP11" s="33" t="s">
        <v>41</v>
      </c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</row>
    <row r="12" spans="1:80" s="34" customFormat="1" ht="16.5" x14ac:dyDescent="0.25">
      <c r="A12" s="61"/>
      <c r="B12" s="62"/>
      <c r="C12" s="63">
        <v>2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 t="s">
        <v>35</v>
      </c>
      <c r="Y12" s="68"/>
      <c r="Z12" s="70"/>
      <c r="AA12" s="85"/>
      <c r="AB12" s="83"/>
      <c r="AC12" s="86"/>
      <c r="AD12" s="62"/>
      <c r="AE12" s="32"/>
      <c r="AF12" s="32"/>
      <c r="AG12" s="32"/>
      <c r="AH12" s="32"/>
      <c r="AI12" s="32"/>
      <c r="AJ12" s="32"/>
      <c r="AK12" s="32"/>
      <c r="AL12" s="33"/>
      <c r="AM12" s="33"/>
      <c r="AN12" s="33"/>
      <c r="AO12" s="33"/>
      <c r="AP12" s="33" t="s">
        <v>42</v>
      </c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</row>
    <row r="13" spans="1:80" s="34" customFormat="1" ht="16.5" x14ac:dyDescent="0.25">
      <c r="A13" s="61"/>
      <c r="B13" s="62"/>
      <c r="C13" s="63">
        <v>2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 t="s">
        <v>35</v>
      </c>
      <c r="Y13" s="68"/>
      <c r="Z13" s="70"/>
      <c r="AA13" s="85"/>
      <c r="AB13" s="83"/>
      <c r="AC13" s="86"/>
      <c r="AD13" s="62"/>
      <c r="AE13" s="32"/>
      <c r="AF13" s="32"/>
      <c r="AG13" s="32"/>
      <c r="AH13" s="32"/>
      <c r="AI13" s="32"/>
      <c r="AJ13" s="32"/>
      <c r="AK13" s="32"/>
      <c r="AL13" s="33"/>
      <c r="AM13" s="33"/>
      <c r="AN13" s="33"/>
      <c r="AO13" s="33"/>
      <c r="AP13" s="33" t="s">
        <v>67</v>
      </c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</row>
    <row r="14" spans="1:80" s="34" customFormat="1" ht="16.5" x14ac:dyDescent="0.25">
      <c r="A14" s="61"/>
      <c r="B14" s="62"/>
      <c r="C14" s="63">
        <v>2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 t="s">
        <v>35</v>
      </c>
      <c r="Y14" s="67"/>
      <c r="Z14" s="69"/>
      <c r="AA14" s="85"/>
      <c r="AB14" s="83"/>
      <c r="AC14" s="86"/>
      <c r="AD14" s="62"/>
      <c r="AE14" s="32"/>
      <c r="AF14" s="32"/>
      <c r="AG14" s="32"/>
      <c r="AH14" s="32"/>
      <c r="AI14" s="32"/>
      <c r="AJ14" s="32"/>
      <c r="AK14" s="32"/>
      <c r="AL14" s="33"/>
      <c r="AM14" s="33"/>
      <c r="AN14" s="33"/>
      <c r="AO14" s="33"/>
      <c r="AP14" s="33" t="s">
        <v>68</v>
      </c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</row>
    <row r="15" spans="1:80" s="34" customFormat="1" ht="16.5" x14ac:dyDescent="0.25">
      <c r="A15" s="61"/>
      <c r="B15" s="62"/>
      <c r="C15" s="63">
        <v>2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 t="s">
        <v>43</v>
      </c>
      <c r="Y15" s="68"/>
      <c r="Z15" s="70"/>
      <c r="AA15" s="85"/>
      <c r="AB15" s="83"/>
      <c r="AC15" s="86"/>
      <c r="AD15" s="62"/>
      <c r="AE15" s="32"/>
      <c r="AF15" s="32"/>
      <c r="AG15" s="32"/>
      <c r="AH15" s="32"/>
      <c r="AI15" s="32"/>
      <c r="AJ15" s="32"/>
      <c r="AK15" s="32"/>
      <c r="AL15" s="33"/>
      <c r="AM15" s="33"/>
      <c r="AN15" s="33"/>
      <c r="AO15" s="33"/>
      <c r="AP15" s="33" t="s">
        <v>39</v>
      </c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</row>
    <row r="16" spans="1:80" s="34" customFormat="1" ht="16.5" x14ac:dyDescent="0.25">
      <c r="A16" s="61"/>
      <c r="B16" s="62"/>
      <c r="C16" s="63">
        <v>2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 t="s">
        <v>35</v>
      </c>
      <c r="Y16" s="68"/>
      <c r="Z16" s="70"/>
      <c r="AA16" s="85"/>
      <c r="AB16" s="83"/>
      <c r="AC16" s="86"/>
      <c r="AD16" s="62"/>
      <c r="AE16" s="32"/>
      <c r="AF16" s="32"/>
      <c r="AG16" s="32"/>
      <c r="AH16" s="32"/>
      <c r="AI16" s="32"/>
      <c r="AJ16" s="32"/>
      <c r="AK16" s="32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</row>
    <row r="17" spans="1:80" s="34" customFormat="1" ht="16.5" x14ac:dyDescent="0.25">
      <c r="A17" s="61"/>
      <c r="B17" s="62"/>
      <c r="C17" s="63">
        <v>2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 t="s">
        <v>35</v>
      </c>
      <c r="Y17" s="68"/>
      <c r="Z17" s="70"/>
      <c r="AA17" s="85"/>
      <c r="AB17" s="83"/>
      <c r="AC17" s="86"/>
      <c r="AD17" s="62"/>
      <c r="AE17" s="32"/>
      <c r="AF17" s="32"/>
      <c r="AG17" s="32"/>
      <c r="AH17" s="32"/>
      <c r="AI17" s="32"/>
      <c r="AJ17" s="32"/>
      <c r="AK17" s="32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</row>
    <row r="18" spans="1:80" s="34" customFormat="1" ht="16.5" x14ac:dyDescent="0.25">
      <c r="A18" s="61"/>
      <c r="B18" s="62"/>
      <c r="C18" s="63">
        <v>2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 t="s">
        <v>35</v>
      </c>
      <c r="Y18" s="68"/>
      <c r="Z18" s="70"/>
      <c r="AA18" s="85"/>
      <c r="AB18" s="83"/>
      <c r="AC18" s="86"/>
      <c r="AD18" s="62"/>
      <c r="AE18" s="32"/>
      <c r="AF18" s="32"/>
      <c r="AG18" s="32"/>
      <c r="AH18" s="32"/>
      <c r="AI18" s="32"/>
      <c r="AJ18" s="32"/>
      <c r="AK18" s="32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</row>
    <row r="19" spans="1:80" s="34" customFormat="1" ht="16.5" x14ac:dyDescent="0.25">
      <c r="A19" s="61"/>
      <c r="B19" s="62"/>
      <c r="C19" s="63">
        <v>2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 t="s">
        <v>35</v>
      </c>
      <c r="Y19" s="68"/>
      <c r="Z19" s="70"/>
      <c r="AA19" s="85"/>
      <c r="AB19" s="83"/>
      <c r="AC19" s="86"/>
      <c r="AD19" s="62"/>
      <c r="AE19" s="32"/>
      <c r="AF19" s="32"/>
      <c r="AG19" s="32"/>
      <c r="AH19" s="32"/>
      <c r="AI19" s="32"/>
      <c r="AJ19" s="32"/>
      <c r="AK19" s="32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</row>
    <row r="20" spans="1:80" s="34" customFormat="1" ht="16.5" x14ac:dyDescent="0.25">
      <c r="A20" s="61"/>
      <c r="B20" s="62"/>
      <c r="C20" s="63">
        <v>2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 t="s">
        <v>43</v>
      </c>
      <c r="Y20" s="68"/>
      <c r="Z20" s="70"/>
      <c r="AA20" s="85"/>
      <c r="AB20" s="83"/>
      <c r="AC20" s="86"/>
      <c r="AD20" s="62"/>
      <c r="AE20" s="32"/>
      <c r="AF20" s="32"/>
      <c r="AG20" s="32"/>
      <c r="AH20" s="32"/>
      <c r="AI20" s="32"/>
      <c r="AJ20" s="32"/>
      <c r="AK20" s="32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</row>
    <row r="21" spans="1:80" s="34" customFormat="1" ht="16.5" x14ac:dyDescent="0.25">
      <c r="A21" s="61"/>
      <c r="B21" s="62"/>
      <c r="C21" s="63">
        <v>2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 t="s">
        <v>35</v>
      </c>
      <c r="Y21" s="68"/>
      <c r="Z21" s="70"/>
      <c r="AA21" s="85"/>
      <c r="AB21" s="83"/>
      <c r="AC21" s="86"/>
      <c r="AD21" s="62"/>
      <c r="AE21" s="32"/>
      <c r="AF21" s="32"/>
      <c r="AG21" s="32"/>
      <c r="AH21" s="32"/>
      <c r="AI21" s="32"/>
      <c r="AJ21" s="32"/>
      <c r="AK21" s="32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</row>
    <row r="22" spans="1:80" s="34" customFormat="1" ht="16.5" x14ac:dyDescent="0.25">
      <c r="A22" s="61"/>
      <c r="B22" s="62"/>
      <c r="C22" s="63">
        <v>2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 t="s">
        <v>35</v>
      </c>
      <c r="Y22" s="68"/>
      <c r="Z22" s="70"/>
      <c r="AA22" s="85"/>
      <c r="AB22" s="83"/>
      <c r="AC22" s="86"/>
      <c r="AD22" s="62"/>
      <c r="AE22" s="32"/>
      <c r="AF22" s="32"/>
      <c r="AG22" s="32"/>
      <c r="AH22" s="32"/>
      <c r="AI22" s="32"/>
      <c r="AJ22" s="32"/>
      <c r="AK22" s="32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</row>
    <row r="23" spans="1:80" s="34" customFormat="1" ht="17.25" thickBot="1" x14ac:dyDescent="0.3">
      <c r="A23" s="72"/>
      <c r="B23" s="73"/>
      <c r="C23" s="74">
        <v>2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 t="s">
        <v>35</v>
      </c>
      <c r="Y23" s="79"/>
      <c r="Z23" s="81"/>
      <c r="AA23" s="85"/>
      <c r="AB23" s="83"/>
      <c r="AC23" s="86"/>
      <c r="AD23" s="73"/>
      <c r="AE23" s="32"/>
      <c r="AF23" s="32"/>
      <c r="AG23" s="32"/>
      <c r="AH23" s="32"/>
      <c r="AI23" s="32"/>
      <c r="AJ23" s="32"/>
      <c r="AK23" s="32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</row>
    <row r="24" spans="1:80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</row>
    <row r="25" spans="1:80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</row>
    <row r="26" spans="1:80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</row>
    <row r="27" spans="1:80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</row>
    <row r="28" spans="1:80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</row>
    <row r="29" spans="1:80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</row>
    <row r="30" spans="1:80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</row>
    <row r="31" spans="1:80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</row>
    <row r="32" spans="1:80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</row>
    <row r="33" spans="3:29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</row>
    <row r="34" spans="3:29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</row>
    <row r="35" spans="3:29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</row>
    <row r="36" spans="3:29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</row>
    <row r="37" spans="3:29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</row>
    <row r="38" spans="3:29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</row>
    <row r="39" spans="3:29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</row>
    <row r="40" spans="3:29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</row>
    <row r="41" spans="3:29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</row>
    <row r="42" spans="3:29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</row>
    <row r="43" spans="3:29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</row>
    <row r="44" spans="3:29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</row>
    <row r="45" spans="3:29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</row>
    <row r="46" spans="3:29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</row>
    <row r="47" spans="3:29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</row>
    <row r="48" spans="3:29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</row>
    <row r="49" spans="3:29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</row>
    <row r="50" spans="3:29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</row>
    <row r="51" spans="3:29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</row>
    <row r="52" spans="3:29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</row>
    <row r="53" spans="3:29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</row>
    <row r="54" spans="3:29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</row>
    <row r="55" spans="3:29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</row>
    <row r="56" spans="3:29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</row>
    <row r="57" spans="3:29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</row>
    <row r="58" spans="3:29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</row>
    <row r="59" spans="3:29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</row>
    <row r="60" spans="3:29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</row>
    <row r="61" spans="3:29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</row>
    <row r="62" spans="3:29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</row>
    <row r="63" spans="3:29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</row>
    <row r="64" spans="3:29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</row>
    <row r="65" spans="3:29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</row>
    <row r="66" spans="3:29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</row>
    <row r="67" spans="3:29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</row>
    <row r="68" spans="3:29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</row>
    <row r="69" spans="3:29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</row>
    <row r="70" spans="3:29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</row>
    <row r="71" spans="3:29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</row>
    <row r="72" spans="3:29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</row>
    <row r="73" spans="3:29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</row>
    <row r="74" spans="3:29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</row>
    <row r="75" spans="3:29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</row>
    <row r="76" spans="3:29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</row>
    <row r="77" spans="3:29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</row>
    <row r="78" spans="3:29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</row>
    <row r="79" spans="3:29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</row>
    <row r="80" spans="3:29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</row>
    <row r="81" spans="3:29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</row>
    <row r="82" spans="3:29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</row>
    <row r="83" spans="3:29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</row>
    <row r="84" spans="3:29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</row>
    <row r="85" spans="3:29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</row>
    <row r="86" spans="3:29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</row>
    <row r="87" spans="3:29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</row>
    <row r="88" spans="3:29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</row>
    <row r="89" spans="3:29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</row>
    <row r="90" spans="3:29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</row>
    <row r="91" spans="3:29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</row>
    <row r="92" spans="3:29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</row>
    <row r="93" spans="3:29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</row>
    <row r="94" spans="3:29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</row>
    <row r="95" spans="3:29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</row>
    <row r="96" spans="3:29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</row>
    <row r="97" spans="3:29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</row>
    <row r="98" spans="3:29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</row>
    <row r="99" spans="3:29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</row>
    <row r="100" spans="3:29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</row>
    <row r="101" spans="3:29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</row>
    <row r="102" spans="3:29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</row>
    <row r="103" spans="3:29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</row>
    <row r="104" spans="3:29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</row>
    <row r="105" spans="3:29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</row>
    <row r="106" spans="3:29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</row>
    <row r="107" spans="3:29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</row>
    <row r="108" spans="3:29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</row>
    <row r="109" spans="3:29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</row>
    <row r="110" spans="3:29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</row>
    <row r="111" spans="3:29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</row>
    <row r="112" spans="3:29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</row>
    <row r="113" spans="3:29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</row>
    <row r="114" spans="3:29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</row>
    <row r="115" spans="3:29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</row>
    <row r="116" spans="3:29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</row>
    <row r="117" spans="3:29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</row>
    <row r="118" spans="3:29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</row>
    <row r="119" spans="3:29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</row>
    <row r="120" spans="3:29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</row>
    <row r="121" spans="3:29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</row>
    <row r="122" spans="3:29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</row>
    <row r="123" spans="3:29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</row>
    <row r="124" spans="3:29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</row>
    <row r="125" spans="3:29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</row>
    <row r="126" spans="3:29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</row>
    <row r="127" spans="3:29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</row>
    <row r="128" spans="3:29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</row>
    <row r="129" spans="3:29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</row>
    <row r="130" spans="3:29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</row>
    <row r="131" spans="3:29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</row>
    <row r="132" spans="3:29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</row>
    <row r="133" spans="3:29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</row>
    <row r="134" spans="3:29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</row>
    <row r="135" spans="3:29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</row>
    <row r="136" spans="3:29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</row>
    <row r="137" spans="3:29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</row>
    <row r="138" spans="3:29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</row>
    <row r="139" spans="3:29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</row>
    <row r="140" spans="3:29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</row>
    <row r="141" spans="3:29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</row>
    <row r="142" spans="3:29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</row>
    <row r="143" spans="3:29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</row>
    <row r="144" spans="3:29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</row>
    <row r="145" spans="3:29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</row>
    <row r="146" spans="3:29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</row>
    <row r="147" spans="3:29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</row>
    <row r="148" spans="3:29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</row>
    <row r="149" spans="3:29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</row>
    <row r="150" spans="3:29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</row>
    <row r="151" spans="3:29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</row>
    <row r="152" spans="3:29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</row>
    <row r="153" spans="3:29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</row>
    <row r="154" spans="3:29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</row>
    <row r="155" spans="3:29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</row>
    <row r="156" spans="3:29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</row>
    <row r="157" spans="3:29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</row>
    <row r="158" spans="3:29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</row>
    <row r="159" spans="3:29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</row>
    <row r="160" spans="3:29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</row>
    <row r="161" spans="3:29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</row>
    <row r="162" spans="3:29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</row>
    <row r="163" spans="3:29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</row>
    <row r="164" spans="3:29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</row>
    <row r="165" spans="3:29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</row>
    <row r="166" spans="3:29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</row>
    <row r="167" spans="3:29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</row>
    <row r="168" spans="3:29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</row>
    <row r="169" spans="3:29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</row>
    <row r="170" spans="3:29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</row>
    <row r="171" spans="3:29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</row>
    <row r="172" spans="3:29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</row>
    <row r="173" spans="3:29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</row>
    <row r="174" spans="3:29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</row>
    <row r="175" spans="3:29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</row>
    <row r="176" spans="3:29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</row>
    <row r="177" spans="3:41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</row>
    <row r="178" spans="3:41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</row>
    <row r="179" spans="3:41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</row>
    <row r="180" spans="3:41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</row>
    <row r="181" spans="3:41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</row>
    <row r="182" spans="3:41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</row>
    <row r="183" spans="3:41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</row>
    <row r="184" spans="3:41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</row>
    <row r="185" spans="3:41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</row>
    <row r="186" spans="3:41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</row>
    <row r="187" spans="3:41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</row>
    <row r="188" spans="3:41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</row>
    <row r="189" spans="3:41" s="38" customFormat="1" x14ac:dyDescent="0.3">
      <c r="C189" s="39"/>
      <c r="D189" s="39"/>
      <c r="I189" s="39"/>
      <c r="J189" s="39"/>
      <c r="K189" s="39"/>
      <c r="L189" s="39"/>
      <c r="M189" s="39"/>
      <c r="N189" s="39"/>
      <c r="O189" s="40"/>
      <c r="P189" s="40"/>
      <c r="Q189" s="40"/>
      <c r="R189" s="40"/>
      <c r="S189" s="40"/>
      <c r="T189" s="40"/>
      <c r="U189" s="37"/>
      <c r="V189" s="39"/>
      <c r="W189" s="39"/>
      <c r="X189" s="40"/>
      <c r="Y189" s="39"/>
      <c r="Z189" s="39"/>
      <c r="AA189" s="39"/>
      <c r="AB189" s="39"/>
      <c r="AC189" s="39"/>
      <c r="AE189" s="15"/>
      <c r="AF189" s="15"/>
      <c r="AG189" s="15"/>
      <c r="AH189" s="15"/>
      <c r="AI189" s="15"/>
      <c r="AJ189" s="15"/>
      <c r="AK189" s="15"/>
      <c r="AL189" s="16"/>
      <c r="AM189" s="15"/>
      <c r="AN189" s="16"/>
      <c r="AO189" s="15"/>
    </row>
    <row r="190" spans="3:41" s="38" customFormat="1" x14ac:dyDescent="0.3">
      <c r="C190" s="39"/>
      <c r="D190" s="39"/>
      <c r="I190" s="39"/>
      <c r="J190" s="39"/>
      <c r="K190" s="39"/>
      <c r="L190" s="39"/>
      <c r="M190" s="39"/>
      <c r="N190" s="39"/>
      <c r="O190" s="40"/>
      <c r="P190" s="40"/>
      <c r="Q190" s="40"/>
      <c r="R190" s="40"/>
      <c r="S190" s="40"/>
      <c r="T190" s="40"/>
      <c r="U190" s="40"/>
      <c r="V190" s="39"/>
      <c r="W190" s="39"/>
      <c r="X190" s="40"/>
      <c r="Y190" s="39"/>
      <c r="Z190" s="39"/>
      <c r="AA190" s="39"/>
      <c r="AB190" s="39"/>
      <c r="AC190" s="39"/>
      <c r="AE190" s="15"/>
      <c r="AF190" s="15"/>
      <c r="AG190" s="15"/>
      <c r="AH190" s="15"/>
      <c r="AI190" s="15"/>
      <c r="AJ190" s="15"/>
      <c r="AK190" s="15"/>
      <c r="AL190" s="16"/>
      <c r="AM190" s="15"/>
      <c r="AN190" s="16"/>
      <c r="AO190" s="15"/>
    </row>
    <row r="191" spans="3:41" s="38" customFormat="1" x14ac:dyDescent="0.3">
      <c r="C191" s="39"/>
      <c r="D191" s="39"/>
      <c r="I191" s="39"/>
      <c r="J191" s="39"/>
      <c r="K191" s="39"/>
      <c r="L191" s="39"/>
      <c r="M191" s="39"/>
      <c r="N191" s="39"/>
      <c r="O191" s="40"/>
      <c r="P191" s="40"/>
      <c r="Q191" s="40"/>
      <c r="R191" s="40"/>
      <c r="S191" s="40"/>
      <c r="T191" s="40"/>
      <c r="U191" s="40"/>
      <c r="V191" s="39"/>
      <c r="W191" s="39"/>
      <c r="X191" s="40"/>
      <c r="Y191" s="39"/>
      <c r="Z191" s="39"/>
      <c r="AA191" s="39"/>
      <c r="AB191" s="39"/>
      <c r="AC191" s="39"/>
      <c r="AE191" s="15"/>
      <c r="AF191" s="15"/>
      <c r="AG191" s="15"/>
      <c r="AH191" s="15"/>
      <c r="AI191" s="15"/>
      <c r="AJ191" s="15"/>
      <c r="AK191" s="15"/>
      <c r="AL191" s="16"/>
      <c r="AM191" s="16"/>
      <c r="AN191" s="16"/>
      <c r="AO191" s="15"/>
    </row>
    <row r="192" spans="3:41" s="38" customFormat="1" x14ac:dyDescent="0.3">
      <c r="C192" s="39"/>
      <c r="D192" s="39"/>
      <c r="I192" s="39"/>
      <c r="J192" s="39"/>
      <c r="K192" s="39"/>
      <c r="L192" s="39"/>
      <c r="M192" s="39"/>
      <c r="N192" s="39"/>
      <c r="O192" s="40"/>
      <c r="P192" s="40"/>
      <c r="Q192" s="40"/>
      <c r="R192" s="40"/>
      <c r="S192" s="40"/>
      <c r="T192" s="40"/>
      <c r="U192" s="40"/>
      <c r="V192" s="39"/>
      <c r="W192" s="39"/>
      <c r="X192" s="40"/>
      <c r="Y192" s="39"/>
      <c r="Z192" s="39"/>
      <c r="AA192" s="39"/>
      <c r="AB192" s="39"/>
      <c r="AC192" s="39"/>
      <c r="AE192" s="15"/>
      <c r="AF192" s="15"/>
      <c r="AG192" s="15"/>
      <c r="AH192" s="15"/>
      <c r="AI192" s="15"/>
      <c r="AJ192" s="15"/>
      <c r="AK192" s="15"/>
      <c r="AL192" s="16"/>
      <c r="AM192" s="16"/>
      <c r="AN192" s="16"/>
      <c r="AO192" s="15"/>
    </row>
    <row r="193" spans="41:41" s="38" customFormat="1" x14ac:dyDescent="0.3">
      <c r="AO193" s="15"/>
    </row>
    <row r="194" spans="41:41" s="38" customFormat="1" x14ac:dyDescent="0.3">
      <c r="AO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G20" sqref="G20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G20" sqref="G20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C3"/>
    <mergeCell ref="AD3:AD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444" priority="14" stopIfTrue="1" operator="lessThanOrEqual">
      <formula>1.9</formula>
    </cfRule>
    <cfRule type="cellIs" dxfId="443" priority="15" stopIfTrue="1" operator="greaterThanOrEqual">
      <formula>2</formula>
    </cfRule>
  </conditionalFormatting>
  <conditionalFormatting sqref="U5:U23">
    <cfRule type="cellIs" dxfId="442" priority="12" stopIfTrue="1" operator="greaterThanOrEqual">
      <formula>1.9</formula>
    </cfRule>
    <cfRule type="cellIs" dxfId="441" priority="13" stopIfTrue="1" operator="lessThanOrEqual">
      <formula>1.8</formula>
    </cfRule>
  </conditionalFormatting>
  <conditionalFormatting sqref="V5:V23">
    <cfRule type="cellIs" dxfId="440" priority="10" stopIfTrue="1" operator="greaterThanOrEqual">
      <formula>2.9</formula>
    </cfRule>
    <cfRule type="cellIs" dxfId="439" priority="11" stopIfTrue="1" operator="lessThanOrEqual">
      <formula>2.8</formula>
    </cfRule>
  </conditionalFormatting>
  <conditionalFormatting sqref="AC6:AC23">
    <cfRule type="cellIs" dxfId="438" priority="2" stopIfTrue="1" operator="greaterThanOrEqual">
      <formula>87</formula>
    </cfRule>
  </conditionalFormatting>
  <conditionalFormatting sqref="AA5:AA23">
    <cfRule type="cellIs" dxfId="437" priority="4" stopIfTrue="1" operator="greaterThanOrEqual">
      <formula>52</formula>
    </cfRule>
    <cfRule type="cellIs" dxfId="436" priority="5" stopIfTrue="1" operator="lessThanOrEqual">
      <formula>36</formula>
    </cfRule>
    <cfRule type="cellIs" dxfId="435" priority="7" stopIfTrue="1" operator="between">
      <formula>37</formula>
      <formula>51</formula>
    </cfRule>
  </conditionalFormatting>
  <conditionalFormatting sqref="AB5:AB23">
    <cfRule type="cellIs" dxfId="434" priority="3" stopIfTrue="1" operator="greaterThanOrEqual">
      <formula>72</formula>
    </cfRule>
    <cfRule type="cellIs" dxfId="433" priority="8" stopIfTrue="1" operator="lessThanOrEqual">
      <formula>54</formula>
    </cfRule>
    <cfRule type="cellIs" dxfId="432" priority="9" stopIfTrue="1" operator="between">
      <formula>55</formula>
      <formula>71</formula>
    </cfRule>
  </conditionalFormatting>
  <conditionalFormatting sqref="AC5:AC23">
    <cfRule type="cellIs" dxfId="431" priority="1" stopIfTrue="1" operator="lessThanOrEqual">
      <formula>64</formula>
    </cfRule>
    <cfRule type="cellIs" dxfId="430" priority="6" stopIfTrue="1" operator="between">
      <formula>65</formula>
      <formula>86</formula>
    </cfRule>
  </conditionalFormatting>
  <dataValidations count="6">
    <dataValidation showDropDown="1" showInputMessage="1" showErrorMessage="1" sqref="F5:F23 JB5:JB23 SX5:SX23 ACT5:ACT23 AMP5:AMP23 AWL5:AWL23 BGH5:BGH23 BQD5:BQD23 BZZ5:BZZ23 CJV5:CJV23 CTR5:CTR23 DDN5:DDN23 DNJ5:DNJ23 DXF5:DXF23 EHB5:EHB23 EQX5:EQX23 FAT5:FAT23 FKP5:FKP23 FUL5:FUL23 GEH5:GEH23 GOD5:GOD23 GXZ5:GXZ23 HHV5:HHV23 HRR5:HRR23 IBN5:IBN23 ILJ5:ILJ23 IVF5:IVF23 JFB5:JFB23 JOX5:JOX23 JYT5:JYT23 KIP5:KIP23 KSL5:KSL23 LCH5:LCH23 LMD5:LMD23 LVZ5:LVZ23 MFV5:MFV23 MPR5:MPR23 MZN5:MZN23 NJJ5:NJJ23 NTF5:NTF23 ODB5:ODB23 OMX5:OMX23 OWT5:OWT23 PGP5:PGP23 PQL5:PQL23 QAH5:QAH23 QKD5:QKD23 QTZ5:QTZ23 RDV5:RDV23 RNR5:RNR23 RXN5:RXN23 SHJ5:SHJ23 SRF5:SRF23 TBB5:TBB23 TKX5:TKX23 TUT5:TUT23 UEP5:UEP23 UOL5:UOL23 UYH5:UYH23 VID5:VID23 VRZ5:VRZ23 WBV5:WBV23 WLR5:WLR23 WVN5:WVN23 F65541:F65559 JB65541:JB65559 SX65541:SX65559 ACT65541:ACT65559 AMP65541:AMP65559 AWL65541:AWL65559 BGH65541:BGH65559 BQD65541:BQD65559 BZZ65541:BZZ65559 CJV65541:CJV65559 CTR65541:CTR65559 DDN65541:DDN65559 DNJ65541:DNJ65559 DXF65541:DXF65559 EHB65541:EHB65559 EQX65541:EQX65559 FAT65541:FAT65559 FKP65541:FKP65559 FUL65541:FUL65559 GEH65541:GEH65559 GOD65541:GOD65559 GXZ65541:GXZ65559 HHV65541:HHV65559 HRR65541:HRR65559 IBN65541:IBN65559 ILJ65541:ILJ65559 IVF65541:IVF65559 JFB65541:JFB65559 JOX65541:JOX65559 JYT65541:JYT65559 KIP65541:KIP65559 KSL65541:KSL65559 LCH65541:LCH65559 LMD65541:LMD65559 LVZ65541:LVZ65559 MFV65541:MFV65559 MPR65541:MPR65559 MZN65541:MZN65559 NJJ65541:NJJ65559 NTF65541:NTF65559 ODB65541:ODB65559 OMX65541:OMX65559 OWT65541:OWT65559 PGP65541:PGP65559 PQL65541:PQL65559 QAH65541:QAH65559 QKD65541:QKD65559 QTZ65541:QTZ65559 RDV65541:RDV65559 RNR65541:RNR65559 RXN65541:RXN65559 SHJ65541:SHJ65559 SRF65541:SRF65559 TBB65541:TBB65559 TKX65541:TKX65559 TUT65541:TUT65559 UEP65541:UEP65559 UOL65541:UOL65559 UYH65541:UYH65559 VID65541:VID65559 VRZ65541:VRZ65559 WBV65541:WBV65559 WLR65541:WLR65559 WVN65541:WVN65559 F131077:F131095 JB131077:JB131095 SX131077:SX131095 ACT131077:ACT131095 AMP131077:AMP131095 AWL131077:AWL131095 BGH131077:BGH131095 BQD131077:BQD131095 BZZ131077:BZZ131095 CJV131077:CJV131095 CTR131077:CTR131095 DDN131077:DDN131095 DNJ131077:DNJ131095 DXF131077:DXF131095 EHB131077:EHB131095 EQX131077:EQX131095 FAT131077:FAT131095 FKP131077:FKP131095 FUL131077:FUL131095 GEH131077:GEH131095 GOD131077:GOD131095 GXZ131077:GXZ131095 HHV131077:HHV131095 HRR131077:HRR131095 IBN131077:IBN131095 ILJ131077:ILJ131095 IVF131077:IVF131095 JFB131077:JFB131095 JOX131077:JOX131095 JYT131077:JYT131095 KIP131077:KIP131095 KSL131077:KSL131095 LCH131077:LCH131095 LMD131077:LMD131095 LVZ131077:LVZ131095 MFV131077:MFV131095 MPR131077:MPR131095 MZN131077:MZN131095 NJJ131077:NJJ131095 NTF131077:NTF131095 ODB131077:ODB131095 OMX131077:OMX131095 OWT131077:OWT131095 PGP131077:PGP131095 PQL131077:PQL131095 QAH131077:QAH131095 QKD131077:QKD131095 QTZ131077:QTZ131095 RDV131077:RDV131095 RNR131077:RNR131095 RXN131077:RXN131095 SHJ131077:SHJ131095 SRF131077:SRF131095 TBB131077:TBB131095 TKX131077:TKX131095 TUT131077:TUT131095 UEP131077:UEP131095 UOL131077:UOL131095 UYH131077:UYH131095 VID131077:VID131095 VRZ131077:VRZ131095 WBV131077:WBV131095 WLR131077:WLR131095 WVN131077:WVN131095 F196613:F196631 JB196613:JB196631 SX196613:SX196631 ACT196613:ACT196631 AMP196613:AMP196631 AWL196613:AWL196631 BGH196613:BGH196631 BQD196613:BQD196631 BZZ196613:BZZ196631 CJV196613:CJV196631 CTR196613:CTR196631 DDN196613:DDN196631 DNJ196613:DNJ196631 DXF196613:DXF196631 EHB196613:EHB196631 EQX196613:EQX196631 FAT196613:FAT196631 FKP196613:FKP196631 FUL196613:FUL196631 GEH196613:GEH196631 GOD196613:GOD196631 GXZ196613:GXZ196631 HHV196613:HHV196631 HRR196613:HRR196631 IBN196613:IBN196631 ILJ196613:ILJ196631 IVF196613:IVF196631 JFB196613:JFB196631 JOX196613:JOX196631 JYT196613:JYT196631 KIP196613:KIP196631 KSL196613:KSL196631 LCH196613:LCH196631 LMD196613:LMD196631 LVZ196613:LVZ196631 MFV196613:MFV196631 MPR196613:MPR196631 MZN196613:MZN196631 NJJ196613:NJJ196631 NTF196613:NTF196631 ODB196613:ODB196631 OMX196613:OMX196631 OWT196613:OWT196631 PGP196613:PGP196631 PQL196613:PQL196631 QAH196613:QAH196631 QKD196613:QKD196631 QTZ196613:QTZ196631 RDV196613:RDV196631 RNR196613:RNR196631 RXN196613:RXN196631 SHJ196613:SHJ196631 SRF196613:SRF196631 TBB196613:TBB196631 TKX196613:TKX196631 TUT196613:TUT196631 UEP196613:UEP196631 UOL196613:UOL196631 UYH196613:UYH196631 VID196613:VID196631 VRZ196613:VRZ196631 WBV196613:WBV196631 WLR196613:WLR196631 WVN196613:WVN196631 F262149:F262167 JB262149:JB262167 SX262149:SX262167 ACT262149:ACT262167 AMP262149:AMP262167 AWL262149:AWL262167 BGH262149:BGH262167 BQD262149:BQD262167 BZZ262149:BZZ262167 CJV262149:CJV262167 CTR262149:CTR262167 DDN262149:DDN262167 DNJ262149:DNJ262167 DXF262149:DXF262167 EHB262149:EHB262167 EQX262149:EQX262167 FAT262149:FAT262167 FKP262149:FKP262167 FUL262149:FUL262167 GEH262149:GEH262167 GOD262149:GOD262167 GXZ262149:GXZ262167 HHV262149:HHV262167 HRR262149:HRR262167 IBN262149:IBN262167 ILJ262149:ILJ262167 IVF262149:IVF262167 JFB262149:JFB262167 JOX262149:JOX262167 JYT262149:JYT262167 KIP262149:KIP262167 KSL262149:KSL262167 LCH262149:LCH262167 LMD262149:LMD262167 LVZ262149:LVZ262167 MFV262149:MFV262167 MPR262149:MPR262167 MZN262149:MZN262167 NJJ262149:NJJ262167 NTF262149:NTF262167 ODB262149:ODB262167 OMX262149:OMX262167 OWT262149:OWT262167 PGP262149:PGP262167 PQL262149:PQL262167 QAH262149:QAH262167 QKD262149:QKD262167 QTZ262149:QTZ262167 RDV262149:RDV262167 RNR262149:RNR262167 RXN262149:RXN262167 SHJ262149:SHJ262167 SRF262149:SRF262167 TBB262149:TBB262167 TKX262149:TKX262167 TUT262149:TUT262167 UEP262149:UEP262167 UOL262149:UOL262167 UYH262149:UYH262167 VID262149:VID262167 VRZ262149:VRZ262167 WBV262149:WBV262167 WLR262149:WLR262167 WVN262149:WVN262167 F327685:F327703 JB327685:JB327703 SX327685:SX327703 ACT327685:ACT327703 AMP327685:AMP327703 AWL327685:AWL327703 BGH327685:BGH327703 BQD327685:BQD327703 BZZ327685:BZZ327703 CJV327685:CJV327703 CTR327685:CTR327703 DDN327685:DDN327703 DNJ327685:DNJ327703 DXF327685:DXF327703 EHB327685:EHB327703 EQX327685:EQX327703 FAT327685:FAT327703 FKP327685:FKP327703 FUL327685:FUL327703 GEH327685:GEH327703 GOD327685:GOD327703 GXZ327685:GXZ327703 HHV327685:HHV327703 HRR327685:HRR327703 IBN327685:IBN327703 ILJ327685:ILJ327703 IVF327685:IVF327703 JFB327685:JFB327703 JOX327685:JOX327703 JYT327685:JYT327703 KIP327685:KIP327703 KSL327685:KSL327703 LCH327685:LCH327703 LMD327685:LMD327703 LVZ327685:LVZ327703 MFV327685:MFV327703 MPR327685:MPR327703 MZN327685:MZN327703 NJJ327685:NJJ327703 NTF327685:NTF327703 ODB327685:ODB327703 OMX327685:OMX327703 OWT327685:OWT327703 PGP327685:PGP327703 PQL327685:PQL327703 QAH327685:QAH327703 QKD327685:QKD327703 QTZ327685:QTZ327703 RDV327685:RDV327703 RNR327685:RNR327703 RXN327685:RXN327703 SHJ327685:SHJ327703 SRF327685:SRF327703 TBB327685:TBB327703 TKX327685:TKX327703 TUT327685:TUT327703 UEP327685:UEP327703 UOL327685:UOL327703 UYH327685:UYH327703 VID327685:VID327703 VRZ327685:VRZ327703 WBV327685:WBV327703 WLR327685:WLR327703 WVN327685:WVN327703 F393221:F393239 JB393221:JB393239 SX393221:SX393239 ACT393221:ACT393239 AMP393221:AMP393239 AWL393221:AWL393239 BGH393221:BGH393239 BQD393221:BQD393239 BZZ393221:BZZ393239 CJV393221:CJV393239 CTR393221:CTR393239 DDN393221:DDN393239 DNJ393221:DNJ393239 DXF393221:DXF393239 EHB393221:EHB393239 EQX393221:EQX393239 FAT393221:FAT393239 FKP393221:FKP393239 FUL393221:FUL393239 GEH393221:GEH393239 GOD393221:GOD393239 GXZ393221:GXZ393239 HHV393221:HHV393239 HRR393221:HRR393239 IBN393221:IBN393239 ILJ393221:ILJ393239 IVF393221:IVF393239 JFB393221:JFB393239 JOX393221:JOX393239 JYT393221:JYT393239 KIP393221:KIP393239 KSL393221:KSL393239 LCH393221:LCH393239 LMD393221:LMD393239 LVZ393221:LVZ393239 MFV393221:MFV393239 MPR393221:MPR393239 MZN393221:MZN393239 NJJ393221:NJJ393239 NTF393221:NTF393239 ODB393221:ODB393239 OMX393221:OMX393239 OWT393221:OWT393239 PGP393221:PGP393239 PQL393221:PQL393239 QAH393221:QAH393239 QKD393221:QKD393239 QTZ393221:QTZ393239 RDV393221:RDV393239 RNR393221:RNR393239 RXN393221:RXN393239 SHJ393221:SHJ393239 SRF393221:SRF393239 TBB393221:TBB393239 TKX393221:TKX393239 TUT393221:TUT393239 UEP393221:UEP393239 UOL393221:UOL393239 UYH393221:UYH393239 VID393221:VID393239 VRZ393221:VRZ393239 WBV393221:WBV393239 WLR393221:WLR393239 WVN393221:WVN393239 F458757:F458775 JB458757:JB458775 SX458757:SX458775 ACT458757:ACT458775 AMP458757:AMP458775 AWL458757:AWL458775 BGH458757:BGH458775 BQD458757:BQD458775 BZZ458757:BZZ458775 CJV458757:CJV458775 CTR458757:CTR458775 DDN458757:DDN458775 DNJ458757:DNJ458775 DXF458757:DXF458775 EHB458757:EHB458775 EQX458757:EQX458775 FAT458757:FAT458775 FKP458757:FKP458775 FUL458757:FUL458775 GEH458757:GEH458775 GOD458757:GOD458775 GXZ458757:GXZ458775 HHV458757:HHV458775 HRR458757:HRR458775 IBN458757:IBN458775 ILJ458757:ILJ458775 IVF458757:IVF458775 JFB458757:JFB458775 JOX458757:JOX458775 JYT458757:JYT458775 KIP458757:KIP458775 KSL458757:KSL458775 LCH458757:LCH458775 LMD458757:LMD458775 LVZ458757:LVZ458775 MFV458757:MFV458775 MPR458757:MPR458775 MZN458757:MZN458775 NJJ458757:NJJ458775 NTF458757:NTF458775 ODB458757:ODB458775 OMX458757:OMX458775 OWT458757:OWT458775 PGP458757:PGP458775 PQL458757:PQL458775 QAH458757:QAH458775 QKD458757:QKD458775 QTZ458757:QTZ458775 RDV458757:RDV458775 RNR458757:RNR458775 RXN458757:RXN458775 SHJ458757:SHJ458775 SRF458757:SRF458775 TBB458757:TBB458775 TKX458757:TKX458775 TUT458757:TUT458775 UEP458757:UEP458775 UOL458757:UOL458775 UYH458757:UYH458775 VID458757:VID458775 VRZ458757:VRZ458775 WBV458757:WBV458775 WLR458757:WLR458775 WVN458757:WVN458775 F524293:F524311 JB524293:JB524311 SX524293:SX524311 ACT524293:ACT524311 AMP524293:AMP524311 AWL524293:AWL524311 BGH524293:BGH524311 BQD524293:BQD524311 BZZ524293:BZZ524311 CJV524293:CJV524311 CTR524293:CTR524311 DDN524293:DDN524311 DNJ524293:DNJ524311 DXF524293:DXF524311 EHB524293:EHB524311 EQX524293:EQX524311 FAT524293:FAT524311 FKP524293:FKP524311 FUL524293:FUL524311 GEH524293:GEH524311 GOD524293:GOD524311 GXZ524293:GXZ524311 HHV524293:HHV524311 HRR524293:HRR524311 IBN524293:IBN524311 ILJ524293:ILJ524311 IVF524293:IVF524311 JFB524293:JFB524311 JOX524293:JOX524311 JYT524293:JYT524311 KIP524293:KIP524311 KSL524293:KSL524311 LCH524293:LCH524311 LMD524293:LMD524311 LVZ524293:LVZ524311 MFV524293:MFV524311 MPR524293:MPR524311 MZN524293:MZN524311 NJJ524293:NJJ524311 NTF524293:NTF524311 ODB524293:ODB524311 OMX524293:OMX524311 OWT524293:OWT524311 PGP524293:PGP524311 PQL524293:PQL524311 QAH524293:QAH524311 QKD524293:QKD524311 QTZ524293:QTZ524311 RDV524293:RDV524311 RNR524293:RNR524311 RXN524293:RXN524311 SHJ524293:SHJ524311 SRF524293:SRF524311 TBB524293:TBB524311 TKX524293:TKX524311 TUT524293:TUT524311 UEP524293:UEP524311 UOL524293:UOL524311 UYH524293:UYH524311 VID524293:VID524311 VRZ524293:VRZ524311 WBV524293:WBV524311 WLR524293:WLR524311 WVN524293:WVN524311 F589829:F589847 JB589829:JB589847 SX589829:SX589847 ACT589829:ACT589847 AMP589829:AMP589847 AWL589829:AWL589847 BGH589829:BGH589847 BQD589829:BQD589847 BZZ589829:BZZ589847 CJV589829:CJV589847 CTR589829:CTR589847 DDN589829:DDN589847 DNJ589829:DNJ589847 DXF589829:DXF589847 EHB589829:EHB589847 EQX589829:EQX589847 FAT589829:FAT589847 FKP589829:FKP589847 FUL589829:FUL589847 GEH589829:GEH589847 GOD589829:GOD589847 GXZ589829:GXZ589847 HHV589829:HHV589847 HRR589829:HRR589847 IBN589829:IBN589847 ILJ589829:ILJ589847 IVF589829:IVF589847 JFB589829:JFB589847 JOX589829:JOX589847 JYT589829:JYT589847 KIP589829:KIP589847 KSL589829:KSL589847 LCH589829:LCH589847 LMD589829:LMD589847 LVZ589829:LVZ589847 MFV589829:MFV589847 MPR589829:MPR589847 MZN589829:MZN589847 NJJ589829:NJJ589847 NTF589829:NTF589847 ODB589829:ODB589847 OMX589829:OMX589847 OWT589829:OWT589847 PGP589829:PGP589847 PQL589829:PQL589847 QAH589829:QAH589847 QKD589829:QKD589847 QTZ589829:QTZ589847 RDV589829:RDV589847 RNR589829:RNR589847 RXN589829:RXN589847 SHJ589829:SHJ589847 SRF589829:SRF589847 TBB589829:TBB589847 TKX589829:TKX589847 TUT589829:TUT589847 UEP589829:UEP589847 UOL589829:UOL589847 UYH589829:UYH589847 VID589829:VID589847 VRZ589829:VRZ589847 WBV589829:WBV589847 WLR589829:WLR589847 WVN589829:WVN589847 F655365:F655383 JB655365:JB655383 SX655365:SX655383 ACT655365:ACT655383 AMP655365:AMP655383 AWL655365:AWL655383 BGH655365:BGH655383 BQD655365:BQD655383 BZZ655365:BZZ655383 CJV655365:CJV655383 CTR655365:CTR655383 DDN655365:DDN655383 DNJ655365:DNJ655383 DXF655365:DXF655383 EHB655365:EHB655383 EQX655365:EQX655383 FAT655365:FAT655383 FKP655365:FKP655383 FUL655365:FUL655383 GEH655365:GEH655383 GOD655365:GOD655383 GXZ655365:GXZ655383 HHV655365:HHV655383 HRR655365:HRR655383 IBN655365:IBN655383 ILJ655365:ILJ655383 IVF655365:IVF655383 JFB655365:JFB655383 JOX655365:JOX655383 JYT655365:JYT655383 KIP655365:KIP655383 KSL655365:KSL655383 LCH655365:LCH655383 LMD655365:LMD655383 LVZ655365:LVZ655383 MFV655365:MFV655383 MPR655365:MPR655383 MZN655365:MZN655383 NJJ655365:NJJ655383 NTF655365:NTF655383 ODB655365:ODB655383 OMX655365:OMX655383 OWT655365:OWT655383 PGP655365:PGP655383 PQL655365:PQL655383 QAH655365:QAH655383 QKD655365:QKD655383 QTZ655365:QTZ655383 RDV655365:RDV655383 RNR655365:RNR655383 RXN655365:RXN655383 SHJ655365:SHJ655383 SRF655365:SRF655383 TBB655365:TBB655383 TKX655365:TKX655383 TUT655365:TUT655383 UEP655365:UEP655383 UOL655365:UOL655383 UYH655365:UYH655383 VID655365:VID655383 VRZ655365:VRZ655383 WBV655365:WBV655383 WLR655365:WLR655383 WVN655365:WVN655383 F720901:F720919 JB720901:JB720919 SX720901:SX720919 ACT720901:ACT720919 AMP720901:AMP720919 AWL720901:AWL720919 BGH720901:BGH720919 BQD720901:BQD720919 BZZ720901:BZZ720919 CJV720901:CJV720919 CTR720901:CTR720919 DDN720901:DDN720919 DNJ720901:DNJ720919 DXF720901:DXF720919 EHB720901:EHB720919 EQX720901:EQX720919 FAT720901:FAT720919 FKP720901:FKP720919 FUL720901:FUL720919 GEH720901:GEH720919 GOD720901:GOD720919 GXZ720901:GXZ720919 HHV720901:HHV720919 HRR720901:HRR720919 IBN720901:IBN720919 ILJ720901:ILJ720919 IVF720901:IVF720919 JFB720901:JFB720919 JOX720901:JOX720919 JYT720901:JYT720919 KIP720901:KIP720919 KSL720901:KSL720919 LCH720901:LCH720919 LMD720901:LMD720919 LVZ720901:LVZ720919 MFV720901:MFV720919 MPR720901:MPR720919 MZN720901:MZN720919 NJJ720901:NJJ720919 NTF720901:NTF720919 ODB720901:ODB720919 OMX720901:OMX720919 OWT720901:OWT720919 PGP720901:PGP720919 PQL720901:PQL720919 QAH720901:QAH720919 QKD720901:QKD720919 QTZ720901:QTZ720919 RDV720901:RDV720919 RNR720901:RNR720919 RXN720901:RXN720919 SHJ720901:SHJ720919 SRF720901:SRF720919 TBB720901:TBB720919 TKX720901:TKX720919 TUT720901:TUT720919 UEP720901:UEP720919 UOL720901:UOL720919 UYH720901:UYH720919 VID720901:VID720919 VRZ720901:VRZ720919 WBV720901:WBV720919 WLR720901:WLR720919 WVN720901:WVN720919 F786437:F786455 JB786437:JB786455 SX786437:SX786455 ACT786437:ACT786455 AMP786437:AMP786455 AWL786437:AWL786455 BGH786437:BGH786455 BQD786437:BQD786455 BZZ786437:BZZ786455 CJV786437:CJV786455 CTR786437:CTR786455 DDN786437:DDN786455 DNJ786437:DNJ786455 DXF786437:DXF786455 EHB786437:EHB786455 EQX786437:EQX786455 FAT786437:FAT786455 FKP786437:FKP786455 FUL786437:FUL786455 GEH786437:GEH786455 GOD786437:GOD786455 GXZ786437:GXZ786455 HHV786437:HHV786455 HRR786437:HRR786455 IBN786437:IBN786455 ILJ786437:ILJ786455 IVF786437:IVF786455 JFB786437:JFB786455 JOX786437:JOX786455 JYT786437:JYT786455 KIP786437:KIP786455 KSL786437:KSL786455 LCH786437:LCH786455 LMD786437:LMD786455 LVZ786437:LVZ786455 MFV786437:MFV786455 MPR786437:MPR786455 MZN786437:MZN786455 NJJ786437:NJJ786455 NTF786437:NTF786455 ODB786437:ODB786455 OMX786437:OMX786455 OWT786437:OWT786455 PGP786437:PGP786455 PQL786437:PQL786455 QAH786437:QAH786455 QKD786437:QKD786455 QTZ786437:QTZ786455 RDV786437:RDV786455 RNR786437:RNR786455 RXN786437:RXN786455 SHJ786437:SHJ786455 SRF786437:SRF786455 TBB786437:TBB786455 TKX786437:TKX786455 TUT786437:TUT786455 UEP786437:UEP786455 UOL786437:UOL786455 UYH786437:UYH786455 VID786437:VID786455 VRZ786437:VRZ786455 WBV786437:WBV786455 WLR786437:WLR786455 WVN786437:WVN786455 F851973:F851991 JB851973:JB851991 SX851973:SX851991 ACT851973:ACT851991 AMP851973:AMP851991 AWL851973:AWL851991 BGH851973:BGH851991 BQD851973:BQD851991 BZZ851973:BZZ851991 CJV851973:CJV851991 CTR851973:CTR851991 DDN851973:DDN851991 DNJ851973:DNJ851991 DXF851973:DXF851991 EHB851973:EHB851991 EQX851973:EQX851991 FAT851973:FAT851991 FKP851973:FKP851991 FUL851973:FUL851991 GEH851973:GEH851991 GOD851973:GOD851991 GXZ851973:GXZ851991 HHV851973:HHV851991 HRR851973:HRR851991 IBN851973:IBN851991 ILJ851973:ILJ851991 IVF851973:IVF851991 JFB851973:JFB851991 JOX851973:JOX851991 JYT851973:JYT851991 KIP851973:KIP851991 KSL851973:KSL851991 LCH851973:LCH851991 LMD851973:LMD851991 LVZ851973:LVZ851991 MFV851973:MFV851991 MPR851973:MPR851991 MZN851973:MZN851991 NJJ851973:NJJ851991 NTF851973:NTF851991 ODB851973:ODB851991 OMX851973:OMX851991 OWT851973:OWT851991 PGP851973:PGP851991 PQL851973:PQL851991 QAH851973:QAH851991 QKD851973:QKD851991 QTZ851973:QTZ851991 RDV851973:RDV851991 RNR851973:RNR851991 RXN851973:RXN851991 SHJ851973:SHJ851991 SRF851973:SRF851991 TBB851973:TBB851991 TKX851973:TKX851991 TUT851973:TUT851991 UEP851973:UEP851991 UOL851973:UOL851991 UYH851973:UYH851991 VID851973:VID851991 VRZ851973:VRZ851991 WBV851973:WBV851991 WLR851973:WLR851991 WVN851973:WVN851991 F917509:F917527 JB917509:JB917527 SX917509:SX917527 ACT917509:ACT917527 AMP917509:AMP917527 AWL917509:AWL917527 BGH917509:BGH917527 BQD917509:BQD917527 BZZ917509:BZZ917527 CJV917509:CJV917527 CTR917509:CTR917527 DDN917509:DDN917527 DNJ917509:DNJ917527 DXF917509:DXF917527 EHB917509:EHB917527 EQX917509:EQX917527 FAT917509:FAT917527 FKP917509:FKP917527 FUL917509:FUL917527 GEH917509:GEH917527 GOD917509:GOD917527 GXZ917509:GXZ917527 HHV917509:HHV917527 HRR917509:HRR917527 IBN917509:IBN917527 ILJ917509:ILJ917527 IVF917509:IVF917527 JFB917509:JFB917527 JOX917509:JOX917527 JYT917509:JYT917527 KIP917509:KIP917527 KSL917509:KSL917527 LCH917509:LCH917527 LMD917509:LMD917527 LVZ917509:LVZ917527 MFV917509:MFV917527 MPR917509:MPR917527 MZN917509:MZN917527 NJJ917509:NJJ917527 NTF917509:NTF917527 ODB917509:ODB917527 OMX917509:OMX917527 OWT917509:OWT917527 PGP917509:PGP917527 PQL917509:PQL917527 QAH917509:QAH917527 QKD917509:QKD917527 QTZ917509:QTZ917527 RDV917509:RDV917527 RNR917509:RNR917527 RXN917509:RXN917527 SHJ917509:SHJ917527 SRF917509:SRF917527 TBB917509:TBB917527 TKX917509:TKX917527 TUT917509:TUT917527 UEP917509:UEP917527 UOL917509:UOL917527 UYH917509:UYH917527 VID917509:VID917527 VRZ917509:VRZ917527 WBV917509:WBV917527 WLR917509:WLR917527 WVN917509:WVN917527 F983045:F983063 JB983045:JB983063 SX983045:SX983063 ACT983045:ACT983063 AMP983045:AMP983063 AWL983045:AWL983063 BGH983045:BGH983063 BQD983045:BQD983063 BZZ983045:BZZ983063 CJV983045:CJV983063 CTR983045:CTR983063 DDN983045:DDN983063 DNJ983045:DNJ983063 DXF983045:DXF983063 EHB983045:EHB983063 EQX983045:EQX983063 FAT983045:FAT983063 FKP983045:FKP983063 FUL983045:FUL983063 GEH983045:GEH983063 GOD983045:GOD983063 GXZ983045:GXZ983063 HHV983045:HHV983063 HRR983045:HRR983063 IBN983045:IBN983063 ILJ983045:ILJ983063 IVF983045:IVF983063 JFB983045:JFB983063 JOX983045:JOX983063 JYT983045:JYT983063 KIP983045:KIP983063 KSL983045:KSL983063 LCH983045:LCH983063 LMD983045:LMD983063 LVZ983045:LVZ983063 MFV983045:MFV983063 MPR983045:MPR983063 MZN983045:MZN983063 NJJ983045:NJJ983063 NTF983045:NTF983063 ODB983045:ODB983063 OMX983045:OMX983063 OWT983045:OWT983063 PGP983045:PGP983063 PQL983045:PQL983063 QAH983045:QAH983063 QKD983045:QKD983063 QTZ983045:QTZ983063 RDV983045:RDV983063 RNR983045:RNR983063 RXN983045:RXN983063 SHJ983045:SHJ983063 SRF983045:SRF983063 TBB983045:TBB983063 TKX983045:TKX983063 TUT983045:TUT983063 UEP983045:UEP983063 UOL983045:UOL983063 UYH983045:UYH983063 VID983045:VID983063 VRZ983045:VRZ983063 WBV983045:WBV983063 WLR983045:WLR983063 WVN983045:WVN983063"/>
    <dataValidation type="list" allowBlank="1" showInputMessage="1" showErrorMessage="1" sqref="G5:G23 JC5:JC23 SY5:SY23 ACU5:ACU23 AMQ5:AMQ23 AWM5:AWM23 BGI5:BGI23 BQE5:BQE23 CAA5:CAA23 CJW5:CJW23 CTS5:CTS23 DDO5:DDO23 DNK5:DNK23 DXG5:DXG23 EHC5:EHC23 EQY5:EQY23 FAU5:FAU23 FKQ5:FKQ23 FUM5:FUM23 GEI5:GEI23 GOE5:GOE23 GYA5:GYA23 HHW5:HHW23 HRS5:HRS23 IBO5:IBO23 ILK5:ILK23 IVG5:IVG23 JFC5:JFC23 JOY5:JOY23 JYU5:JYU23 KIQ5:KIQ23 KSM5:KSM23 LCI5:LCI23 LME5:LME23 LWA5:LWA23 MFW5:MFW23 MPS5:MPS23 MZO5:MZO23 NJK5:NJK23 NTG5:NTG23 ODC5:ODC23 OMY5:OMY23 OWU5:OWU23 PGQ5:PGQ23 PQM5:PQM23 QAI5:QAI23 QKE5:QKE23 QUA5:QUA23 RDW5:RDW23 RNS5:RNS23 RXO5:RXO23 SHK5:SHK23 SRG5:SRG23 TBC5:TBC23 TKY5:TKY23 TUU5:TUU23 UEQ5:UEQ23 UOM5:UOM23 UYI5:UYI23 VIE5:VIE23 VSA5:VSA23 WBW5:WBW23 WLS5:WLS23 WVO5:WVO23 G65541:G65559 JC65541:JC65559 SY65541:SY65559 ACU65541:ACU65559 AMQ65541:AMQ65559 AWM65541:AWM65559 BGI65541:BGI65559 BQE65541:BQE65559 CAA65541:CAA65559 CJW65541:CJW65559 CTS65541:CTS65559 DDO65541:DDO65559 DNK65541:DNK65559 DXG65541:DXG65559 EHC65541:EHC65559 EQY65541:EQY65559 FAU65541:FAU65559 FKQ65541:FKQ65559 FUM65541:FUM65559 GEI65541:GEI65559 GOE65541:GOE65559 GYA65541:GYA65559 HHW65541:HHW65559 HRS65541:HRS65559 IBO65541:IBO65559 ILK65541:ILK65559 IVG65541:IVG65559 JFC65541:JFC65559 JOY65541:JOY65559 JYU65541:JYU65559 KIQ65541:KIQ65559 KSM65541:KSM65559 LCI65541:LCI65559 LME65541:LME65559 LWA65541:LWA65559 MFW65541:MFW65559 MPS65541:MPS65559 MZO65541:MZO65559 NJK65541:NJK65559 NTG65541:NTG65559 ODC65541:ODC65559 OMY65541:OMY65559 OWU65541:OWU65559 PGQ65541:PGQ65559 PQM65541:PQM65559 QAI65541:QAI65559 QKE65541:QKE65559 QUA65541:QUA65559 RDW65541:RDW65559 RNS65541:RNS65559 RXO65541:RXO65559 SHK65541:SHK65559 SRG65541:SRG65559 TBC65541:TBC65559 TKY65541:TKY65559 TUU65541:TUU65559 UEQ65541:UEQ65559 UOM65541:UOM65559 UYI65541:UYI65559 VIE65541:VIE65559 VSA65541:VSA65559 WBW65541:WBW65559 WLS65541:WLS65559 WVO65541:WVO65559 G131077:G131095 JC131077:JC131095 SY131077:SY131095 ACU131077:ACU131095 AMQ131077:AMQ131095 AWM131077:AWM131095 BGI131077:BGI131095 BQE131077:BQE131095 CAA131077:CAA131095 CJW131077:CJW131095 CTS131077:CTS131095 DDO131077:DDO131095 DNK131077:DNK131095 DXG131077:DXG131095 EHC131077:EHC131095 EQY131077:EQY131095 FAU131077:FAU131095 FKQ131077:FKQ131095 FUM131077:FUM131095 GEI131077:GEI131095 GOE131077:GOE131095 GYA131077:GYA131095 HHW131077:HHW131095 HRS131077:HRS131095 IBO131077:IBO131095 ILK131077:ILK131095 IVG131077:IVG131095 JFC131077:JFC131095 JOY131077:JOY131095 JYU131077:JYU131095 KIQ131077:KIQ131095 KSM131077:KSM131095 LCI131077:LCI131095 LME131077:LME131095 LWA131077:LWA131095 MFW131077:MFW131095 MPS131077:MPS131095 MZO131077:MZO131095 NJK131077:NJK131095 NTG131077:NTG131095 ODC131077:ODC131095 OMY131077:OMY131095 OWU131077:OWU131095 PGQ131077:PGQ131095 PQM131077:PQM131095 QAI131077:QAI131095 QKE131077:QKE131095 QUA131077:QUA131095 RDW131077:RDW131095 RNS131077:RNS131095 RXO131077:RXO131095 SHK131077:SHK131095 SRG131077:SRG131095 TBC131077:TBC131095 TKY131077:TKY131095 TUU131077:TUU131095 UEQ131077:UEQ131095 UOM131077:UOM131095 UYI131077:UYI131095 VIE131077:VIE131095 VSA131077:VSA131095 WBW131077:WBW131095 WLS131077:WLS131095 WVO131077:WVO131095 G196613:G196631 JC196613:JC196631 SY196613:SY196631 ACU196613:ACU196631 AMQ196613:AMQ196631 AWM196613:AWM196631 BGI196613:BGI196631 BQE196613:BQE196631 CAA196613:CAA196631 CJW196613:CJW196631 CTS196613:CTS196631 DDO196613:DDO196631 DNK196613:DNK196631 DXG196613:DXG196631 EHC196613:EHC196631 EQY196613:EQY196631 FAU196613:FAU196631 FKQ196613:FKQ196631 FUM196613:FUM196631 GEI196613:GEI196631 GOE196613:GOE196631 GYA196613:GYA196631 HHW196613:HHW196631 HRS196613:HRS196631 IBO196613:IBO196631 ILK196613:ILK196631 IVG196613:IVG196631 JFC196613:JFC196631 JOY196613:JOY196631 JYU196613:JYU196631 KIQ196613:KIQ196631 KSM196613:KSM196631 LCI196613:LCI196631 LME196613:LME196631 LWA196613:LWA196631 MFW196613:MFW196631 MPS196613:MPS196631 MZO196613:MZO196631 NJK196613:NJK196631 NTG196613:NTG196631 ODC196613:ODC196631 OMY196613:OMY196631 OWU196613:OWU196631 PGQ196613:PGQ196631 PQM196613:PQM196631 QAI196613:QAI196631 QKE196613:QKE196631 QUA196613:QUA196631 RDW196613:RDW196631 RNS196613:RNS196631 RXO196613:RXO196631 SHK196613:SHK196631 SRG196613:SRG196631 TBC196613:TBC196631 TKY196613:TKY196631 TUU196613:TUU196631 UEQ196613:UEQ196631 UOM196613:UOM196631 UYI196613:UYI196631 VIE196613:VIE196631 VSA196613:VSA196631 WBW196613:WBW196631 WLS196613:WLS196631 WVO196613:WVO196631 G262149:G262167 JC262149:JC262167 SY262149:SY262167 ACU262149:ACU262167 AMQ262149:AMQ262167 AWM262149:AWM262167 BGI262149:BGI262167 BQE262149:BQE262167 CAA262149:CAA262167 CJW262149:CJW262167 CTS262149:CTS262167 DDO262149:DDO262167 DNK262149:DNK262167 DXG262149:DXG262167 EHC262149:EHC262167 EQY262149:EQY262167 FAU262149:FAU262167 FKQ262149:FKQ262167 FUM262149:FUM262167 GEI262149:GEI262167 GOE262149:GOE262167 GYA262149:GYA262167 HHW262149:HHW262167 HRS262149:HRS262167 IBO262149:IBO262167 ILK262149:ILK262167 IVG262149:IVG262167 JFC262149:JFC262167 JOY262149:JOY262167 JYU262149:JYU262167 KIQ262149:KIQ262167 KSM262149:KSM262167 LCI262149:LCI262167 LME262149:LME262167 LWA262149:LWA262167 MFW262149:MFW262167 MPS262149:MPS262167 MZO262149:MZO262167 NJK262149:NJK262167 NTG262149:NTG262167 ODC262149:ODC262167 OMY262149:OMY262167 OWU262149:OWU262167 PGQ262149:PGQ262167 PQM262149:PQM262167 QAI262149:QAI262167 QKE262149:QKE262167 QUA262149:QUA262167 RDW262149:RDW262167 RNS262149:RNS262167 RXO262149:RXO262167 SHK262149:SHK262167 SRG262149:SRG262167 TBC262149:TBC262167 TKY262149:TKY262167 TUU262149:TUU262167 UEQ262149:UEQ262167 UOM262149:UOM262167 UYI262149:UYI262167 VIE262149:VIE262167 VSA262149:VSA262167 WBW262149:WBW262167 WLS262149:WLS262167 WVO262149:WVO262167 G327685:G327703 JC327685:JC327703 SY327685:SY327703 ACU327685:ACU327703 AMQ327685:AMQ327703 AWM327685:AWM327703 BGI327685:BGI327703 BQE327685:BQE327703 CAA327685:CAA327703 CJW327685:CJW327703 CTS327685:CTS327703 DDO327685:DDO327703 DNK327685:DNK327703 DXG327685:DXG327703 EHC327685:EHC327703 EQY327685:EQY327703 FAU327685:FAU327703 FKQ327685:FKQ327703 FUM327685:FUM327703 GEI327685:GEI327703 GOE327685:GOE327703 GYA327685:GYA327703 HHW327685:HHW327703 HRS327685:HRS327703 IBO327685:IBO327703 ILK327685:ILK327703 IVG327685:IVG327703 JFC327685:JFC327703 JOY327685:JOY327703 JYU327685:JYU327703 KIQ327685:KIQ327703 KSM327685:KSM327703 LCI327685:LCI327703 LME327685:LME327703 LWA327685:LWA327703 MFW327685:MFW327703 MPS327685:MPS327703 MZO327685:MZO327703 NJK327685:NJK327703 NTG327685:NTG327703 ODC327685:ODC327703 OMY327685:OMY327703 OWU327685:OWU327703 PGQ327685:PGQ327703 PQM327685:PQM327703 QAI327685:QAI327703 QKE327685:QKE327703 QUA327685:QUA327703 RDW327685:RDW327703 RNS327685:RNS327703 RXO327685:RXO327703 SHK327685:SHK327703 SRG327685:SRG327703 TBC327685:TBC327703 TKY327685:TKY327703 TUU327685:TUU327703 UEQ327685:UEQ327703 UOM327685:UOM327703 UYI327685:UYI327703 VIE327685:VIE327703 VSA327685:VSA327703 WBW327685:WBW327703 WLS327685:WLS327703 WVO327685:WVO327703 G393221:G393239 JC393221:JC393239 SY393221:SY393239 ACU393221:ACU393239 AMQ393221:AMQ393239 AWM393221:AWM393239 BGI393221:BGI393239 BQE393221:BQE393239 CAA393221:CAA393239 CJW393221:CJW393239 CTS393221:CTS393239 DDO393221:DDO393239 DNK393221:DNK393239 DXG393221:DXG393239 EHC393221:EHC393239 EQY393221:EQY393239 FAU393221:FAU393239 FKQ393221:FKQ393239 FUM393221:FUM393239 GEI393221:GEI393239 GOE393221:GOE393239 GYA393221:GYA393239 HHW393221:HHW393239 HRS393221:HRS393239 IBO393221:IBO393239 ILK393221:ILK393239 IVG393221:IVG393239 JFC393221:JFC393239 JOY393221:JOY393239 JYU393221:JYU393239 KIQ393221:KIQ393239 KSM393221:KSM393239 LCI393221:LCI393239 LME393221:LME393239 LWA393221:LWA393239 MFW393221:MFW393239 MPS393221:MPS393239 MZO393221:MZO393239 NJK393221:NJK393239 NTG393221:NTG393239 ODC393221:ODC393239 OMY393221:OMY393239 OWU393221:OWU393239 PGQ393221:PGQ393239 PQM393221:PQM393239 QAI393221:QAI393239 QKE393221:QKE393239 QUA393221:QUA393239 RDW393221:RDW393239 RNS393221:RNS393239 RXO393221:RXO393239 SHK393221:SHK393239 SRG393221:SRG393239 TBC393221:TBC393239 TKY393221:TKY393239 TUU393221:TUU393239 UEQ393221:UEQ393239 UOM393221:UOM393239 UYI393221:UYI393239 VIE393221:VIE393239 VSA393221:VSA393239 WBW393221:WBW393239 WLS393221:WLS393239 WVO393221:WVO393239 G458757:G458775 JC458757:JC458775 SY458757:SY458775 ACU458757:ACU458775 AMQ458757:AMQ458775 AWM458757:AWM458775 BGI458757:BGI458775 BQE458757:BQE458775 CAA458757:CAA458775 CJW458757:CJW458775 CTS458757:CTS458775 DDO458757:DDO458775 DNK458757:DNK458775 DXG458757:DXG458775 EHC458757:EHC458775 EQY458757:EQY458775 FAU458757:FAU458775 FKQ458757:FKQ458775 FUM458757:FUM458775 GEI458757:GEI458775 GOE458757:GOE458775 GYA458757:GYA458775 HHW458757:HHW458775 HRS458757:HRS458775 IBO458757:IBO458775 ILK458757:ILK458775 IVG458757:IVG458775 JFC458757:JFC458775 JOY458757:JOY458775 JYU458757:JYU458775 KIQ458757:KIQ458775 KSM458757:KSM458775 LCI458757:LCI458775 LME458757:LME458775 LWA458757:LWA458775 MFW458757:MFW458775 MPS458757:MPS458775 MZO458757:MZO458775 NJK458757:NJK458775 NTG458757:NTG458775 ODC458757:ODC458775 OMY458757:OMY458775 OWU458757:OWU458775 PGQ458757:PGQ458775 PQM458757:PQM458775 QAI458757:QAI458775 QKE458757:QKE458775 QUA458757:QUA458775 RDW458757:RDW458775 RNS458757:RNS458775 RXO458757:RXO458775 SHK458757:SHK458775 SRG458757:SRG458775 TBC458757:TBC458775 TKY458757:TKY458775 TUU458757:TUU458775 UEQ458757:UEQ458775 UOM458757:UOM458775 UYI458757:UYI458775 VIE458757:VIE458775 VSA458757:VSA458775 WBW458757:WBW458775 WLS458757:WLS458775 WVO458757:WVO458775 G524293:G524311 JC524293:JC524311 SY524293:SY524311 ACU524293:ACU524311 AMQ524293:AMQ524311 AWM524293:AWM524311 BGI524293:BGI524311 BQE524293:BQE524311 CAA524293:CAA524311 CJW524293:CJW524311 CTS524293:CTS524311 DDO524293:DDO524311 DNK524293:DNK524311 DXG524293:DXG524311 EHC524293:EHC524311 EQY524293:EQY524311 FAU524293:FAU524311 FKQ524293:FKQ524311 FUM524293:FUM524311 GEI524293:GEI524311 GOE524293:GOE524311 GYA524293:GYA524311 HHW524293:HHW524311 HRS524293:HRS524311 IBO524293:IBO524311 ILK524293:ILK524311 IVG524293:IVG524311 JFC524293:JFC524311 JOY524293:JOY524311 JYU524293:JYU524311 KIQ524293:KIQ524311 KSM524293:KSM524311 LCI524293:LCI524311 LME524293:LME524311 LWA524293:LWA524311 MFW524293:MFW524311 MPS524293:MPS524311 MZO524293:MZO524311 NJK524293:NJK524311 NTG524293:NTG524311 ODC524293:ODC524311 OMY524293:OMY524311 OWU524293:OWU524311 PGQ524293:PGQ524311 PQM524293:PQM524311 QAI524293:QAI524311 QKE524293:QKE524311 QUA524293:QUA524311 RDW524293:RDW524311 RNS524293:RNS524311 RXO524293:RXO524311 SHK524293:SHK524311 SRG524293:SRG524311 TBC524293:TBC524311 TKY524293:TKY524311 TUU524293:TUU524311 UEQ524293:UEQ524311 UOM524293:UOM524311 UYI524293:UYI524311 VIE524293:VIE524311 VSA524293:VSA524311 WBW524293:WBW524311 WLS524293:WLS524311 WVO524293:WVO524311 G589829:G589847 JC589829:JC589847 SY589829:SY589847 ACU589829:ACU589847 AMQ589829:AMQ589847 AWM589829:AWM589847 BGI589829:BGI589847 BQE589829:BQE589847 CAA589829:CAA589847 CJW589829:CJW589847 CTS589829:CTS589847 DDO589829:DDO589847 DNK589829:DNK589847 DXG589829:DXG589847 EHC589829:EHC589847 EQY589829:EQY589847 FAU589829:FAU589847 FKQ589829:FKQ589847 FUM589829:FUM589847 GEI589829:GEI589847 GOE589829:GOE589847 GYA589829:GYA589847 HHW589829:HHW589847 HRS589829:HRS589847 IBO589829:IBO589847 ILK589829:ILK589847 IVG589829:IVG589847 JFC589829:JFC589847 JOY589829:JOY589847 JYU589829:JYU589847 KIQ589829:KIQ589847 KSM589829:KSM589847 LCI589829:LCI589847 LME589829:LME589847 LWA589829:LWA589847 MFW589829:MFW589847 MPS589829:MPS589847 MZO589829:MZO589847 NJK589829:NJK589847 NTG589829:NTG589847 ODC589829:ODC589847 OMY589829:OMY589847 OWU589829:OWU589847 PGQ589829:PGQ589847 PQM589829:PQM589847 QAI589829:QAI589847 QKE589829:QKE589847 QUA589829:QUA589847 RDW589829:RDW589847 RNS589829:RNS589847 RXO589829:RXO589847 SHK589829:SHK589847 SRG589829:SRG589847 TBC589829:TBC589847 TKY589829:TKY589847 TUU589829:TUU589847 UEQ589829:UEQ589847 UOM589829:UOM589847 UYI589829:UYI589847 VIE589829:VIE589847 VSA589829:VSA589847 WBW589829:WBW589847 WLS589829:WLS589847 WVO589829:WVO589847 G655365:G655383 JC655365:JC655383 SY655365:SY655383 ACU655365:ACU655383 AMQ655365:AMQ655383 AWM655365:AWM655383 BGI655365:BGI655383 BQE655365:BQE655383 CAA655365:CAA655383 CJW655365:CJW655383 CTS655365:CTS655383 DDO655365:DDO655383 DNK655365:DNK655383 DXG655365:DXG655383 EHC655365:EHC655383 EQY655365:EQY655383 FAU655365:FAU655383 FKQ655365:FKQ655383 FUM655365:FUM655383 GEI655365:GEI655383 GOE655365:GOE655383 GYA655365:GYA655383 HHW655365:HHW655383 HRS655365:HRS655383 IBO655365:IBO655383 ILK655365:ILK655383 IVG655365:IVG655383 JFC655365:JFC655383 JOY655365:JOY655383 JYU655365:JYU655383 KIQ655365:KIQ655383 KSM655365:KSM655383 LCI655365:LCI655383 LME655365:LME655383 LWA655365:LWA655383 MFW655365:MFW655383 MPS655365:MPS655383 MZO655365:MZO655383 NJK655365:NJK655383 NTG655365:NTG655383 ODC655365:ODC655383 OMY655365:OMY655383 OWU655365:OWU655383 PGQ655365:PGQ655383 PQM655365:PQM655383 QAI655365:QAI655383 QKE655365:QKE655383 QUA655365:QUA655383 RDW655365:RDW655383 RNS655365:RNS655383 RXO655365:RXO655383 SHK655365:SHK655383 SRG655365:SRG655383 TBC655365:TBC655383 TKY655365:TKY655383 TUU655365:TUU655383 UEQ655365:UEQ655383 UOM655365:UOM655383 UYI655365:UYI655383 VIE655365:VIE655383 VSA655365:VSA655383 WBW655365:WBW655383 WLS655365:WLS655383 WVO655365:WVO655383 G720901:G720919 JC720901:JC720919 SY720901:SY720919 ACU720901:ACU720919 AMQ720901:AMQ720919 AWM720901:AWM720919 BGI720901:BGI720919 BQE720901:BQE720919 CAA720901:CAA720919 CJW720901:CJW720919 CTS720901:CTS720919 DDO720901:DDO720919 DNK720901:DNK720919 DXG720901:DXG720919 EHC720901:EHC720919 EQY720901:EQY720919 FAU720901:FAU720919 FKQ720901:FKQ720919 FUM720901:FUM720919 GEI720901:GEI720919 GOE720901:GOE720919 GYA720901:GYA720919 HHW720901:HHW720919 HRS720901:HRS720919 IBO720901:IBO720919 ILK720901:ILK720919 IVG720901:IVG720919 JFC720901:JFC720919 JOY720901:JOY720919 JYU720901:JYU720919 KIQ720901:KIQ720919 KSM720901:KSM720919 LCI720901:LCI720919 LME720901:LME720919 LWA720901:LWA720919 MFW720901:MFW720919 MPS720901:MPS720919 MZO720901:MZO720919 NJK720901:NJK720919 NTG720901:NTG720919 ODC720901:ODC720919 OMY720901:OMY720919 OWU720901:OWU720919 PGQ720901:PGQ720919 PQM720901:PQM720919 QAI720901:QAI720919 QKE720901:QKE720919 QUA720901:QUA720919 RDW720901:RDW720919 RNS720901:RNS720919 RXO720901:RXO720919 SHK720901:SHK720919 SRG720901:SRG720919 TBC720901:TBC720919 TKY720901:TKY720919 TUU720901:TUU720919 UEQ720901:UEQ720919 UOM720901:UOM720919 UYI720901:UYI720919 VIE720901:VIE720919 VSA720901:VSA720919 WBW720901:WBW720919 WLS720901:WLS720919 WVO720901:WVO720919 G786437:G786455 JC786437:JC786455 SY786437:SY786455 ACU786437:ACU786455 AMQ786437:AMQ786455 AWM786437:AWM786455 BGI786437:BGI786455 BQE786437:BQE786455 CAA786437:CAA786455 CJW786437:CJW786455 CTS786437:CTS786455 DDO786437:DDO786455 DNK786437:DNK786455 DXG786437:DXG786455 EHC786437:EHC786455 EQY786437:EQY786455 FAU786437:FAU786455 FKQ786437:FKQ786455 FUM786437:FUM786455 GEI786437:GEI786455 GOE786437:GOE786455 GYA786437:GYA786455 HHW786437:HHW786455 HRS786437:HRS786455 IBO786437:IBO786455 ILK786437:ILK786455 IVG786437:IVG786455 JFC786437:JFC786455 JOY786437:JOY786455 JYU786437:JYU786455 KIQ786437:KIQ786455 KSM786437:KSM786455 LCI786437:LCI786455 LME786437:LME786455 LWA786437:LWA786455 MFW786437:MFW786455 MPS786437:MPS786455 MZO786437:MZO786455 NJK786437:NJK786455 NTG786437:NTG786455 ODC786437:ODC786455 OMY786437:OMY786455 OWU786437:OWU786455 PGQ786437:PGQ786455 PQM786437:PQM786455 QAI786437:QAI786455 QKE786437:QKE786455 QUA786437:QUA786455 RDW786437:RDW786455 RNS786437:RNS786455 RXO786437:RXO786455 SHK786437:SHK786455 SRG786437:SRG786455 TBC786437:TBC786455 TKY786437:TKY786455 TUU786437:TUU786455 UEQ786437:UEQ786455 UOM786437:UOM786455 UYI786437:UYI786455 VIE786437:VIE786455 VSA786437:VSA786455 WBW786437:WBW786455 WLS786437:WLS786455 WVO786437:WVO786455 G851973:G851991 JC851973:JC851991 SY851973:SY851991 ACU851973:ACU851991 AMQ851973:AMQ851991 AWM851973:AWM851991 BGI851973:BGI851991 BQE851973:BQE851991 CAA851973:CAA851991 CJW851973:CJW851991 CTS851973:CTS851991 DDO851973:DDO851991 DNK851973:DNK851991 DXG851973:DXG851991 EHC851973:EHC851991 EQY851973:EQY851991 FAU851973:FAU851991 FKQ851973:FKQ851991 FUM851973:FUM851991 GEI851973:GEI851991 GOE851973:GOE851991 GYA851973:GYA851991 HHW851973:HHW851991 HRS851973:HRS851991 IBO851973:IBO851991 ILK851973:ILK851991 IVG851973:IVG851991 JFC851973:JFC851991 JOY851973:JOY851991 JYU851973:JYU851991 KIQ851973:KIQ851991 KSM851973:KSM851991 LCI851973:LCI851991 LME851973:LME851991 LWA851973:LWA851991 MFW851973:MFW851991 MPS851973:MPS851991 MZO851973:MZO851991 NJK851973:NJK851991 NTG851973:NTG851991 ODC851973:ODC851991 OMY851973:OMY851991 OWU851973:OWU851991 PGQ851973:PGQ851991 PQM851973:PQM851991 QAI851973:QAI851991 QKE851973:QKE851991 QUA851973:QUA851991 RDW851973:RDW851991 RNS851973:RNS851991 RXO851973:RXO851991 SHK851973:SHK851991 SRG851973:SRG851991 TBC851973:TBC851991 TKY851973:TKY851991 TUU851973:TUU851991 UEQ851973:UEQ851991 UOM851973:UOM851991 UYI851973:UYI851991 VIE851973:VIE851991 VSA851973:VSA851991 WBW851973:WBW851991 WLS851973:WLS851991 WVO851973:WVO851991 G917509:G917527 JC917509:JC917527 SY917509:SY917527 ACU917509:ACU917527 AMQ917509:AMQ917527 AWM917509:AWM917527 BGI917509:BGI917527 BQE917509:BQE917527 CAA917509:CAA917527 CJW917509:CJW917527 CTS917509:CTS917527 DDO917509:DDO917527 DNK917509:DNK917527 DXG917509:DXG917527 EHC917509:EHC917527 EQY917509:EQY917527 FAU917509:FAU917527 FKQ917509:FKQ917527 FUM917509:FUM917527 GEI917509:GEI917527 GOE917509:GOE917527 GYA917509:GYA917527 HHW917509:HHW917527 HRS917509:HRS917527 IBO917509:IBO917527 ILK917509:ILK917527 IVG917509:IVG917527 JFC917509:JFC917527 JOY917509:JOY917527 JYU917509:JYU917527 KIQ917509:KIQ917527 KSM917509:KSM917527 LCI917509:LCI917527 LME917509:LME917527 LWA917509:LWA917527 MFW917509:MFW917527 MPS917509:MPS917527 MZO917509:MZO917527 NJK917509:NJK917527 NTG917509:NTG917527 ODC917509:ODC917527 OMY917509:OMY917527 OWU917509:OWU917527 PGQ917509:PGQ917527 PQM917509:PQM917527 QAI917509:QAI917527 QKE917509:QKE917527 QUA917509:QUA917527 RDW917509:RDW917527 RNS917509:RNS917527 RXO917509:RXO917527 SHK917509:SHK917527 SRG917509:SRG917527 TBC917509:TBC917527 TKY917509:TKY917527 TUU917509:TUU917527 UEQ917509:UEQ917527 UOM917509:UOM917527 UYI917509:UYI917527 VIE917509:VIE917527 VSA917509:VSA917527 WBW917509:WBW917527 WLS917509:WLS917527 WVO917509:WVO917527 G983045:G983063 JC983045:JC983063 SY983045:SY983063 ACU983045:ACU983063 AMQ983045:AMQ983063 AWM983045:AWM983063 BGI983045:BGI983063 BQE983045:BQE983063 CAA983045:CAA983063 CJW983045:CJW983063 CTS983045:CTS983063 DDO983045:DDO983063 DNK983045:DNK983063 DXG983045:DXG983063 EHC983045:EHC983063 EQY983045:EQY983063 FAU983045:FAU983063 FKQ983045:FKQ983063 FUM983045:FUM983063 GEI983045:GEI983063 GOE983045:GOE983063 GYA983045:GYA983063 HHW983045:HHW983063 HRS983045:HRS983063 IBO983045:IBO983063 ILK983045:ILK983063 IVG983045:IVG983063 JFC983045:JFC983063 JOY983045:JOY983063 JYU983045:JYU983063 KIQ983045:KIQ983063 KSM983045:KSM983063 LCI983045:LCI983063 LME983045:LME983063 LWA983045:LWA983063 MFW983045:MFW983063 MPS983045:MPS983063 MZO983045:MZO983063 NJK983045:NJK983063 NTG983045:NTG983063 ODC983045:ODC983063 OMY983045:OMY983063 OWU983045:OWU983063 PGQ983045:PGQ983063 PQM983045:PQM983063 QAI983045:QAI983063 QKE983045:QKE983063 QUA983045:QUA983063 RDW983045:RDW983063 RNS983045:RNS983063 RXO983045:RXO983063 SHK983045:SHK983063 SRG983045:SRG983063 TBC983045:TBC983063 TKY983045:TKY983063 TUU983045:TUU983063 UEQ983045:UEQ983063 UOM983045:UOM983063 UYI983045:UYI983063 VIE983045:VIE983063 VSA983045:VSA983063 WBW983045:WBW983063 WLS983045:WLS983063 WVO983045:WVO983063">
      <formula1>$AN$5:$AN$12</formula1>
    </dataValidation>
    <dataValidation type="list" allowBlank="1" showInputMessage="1" showErrorMessage="1" sqref="WVU983045:WVU983063 JI5:JI23 TE5:TE23 ADA5:ADA23 AMW5:AMW23 AWS5:AWS23 BGO5:BGO23 BQK5:BQK23 CAG5:CAG23 CKC5:CKC23 CTY5:CTY23 DDU5:DDU23 DNQ5:DNQ23 DXM5:DXM23 EHI5:EHI23 ERE5:ERE23 FBA5:FBA23 FKW5:FKW23 FUS5:FUS23 GEO5:GEO23 GOK5:GOK23 GYG5:GYG23 HIC5:HIC23 HRY5:HRY23 IBU5:IBU23 ILQ5:ILQ23 IVM5:IVM23 JFI5:JFI23 JPE5:JPE23 JZA5:JZA23 KIW5:KIW23 KSS5:KSS23 LCO5:LCO23 LMK5:LMK23 LWG5:LWG23 MGC5:MGC23 MPY5:MPY23 MZU5:MZU23 NJQ5:NJQ23 NTM5:NTM23 ODI5:ODI23 ONE5:ONE23 OXA5:OXA23 PGW5:PGW23 PQS5:PQS23 QAO5:QAO23 QKK5:QKK23 QUG5:QUG23 REC5:REC23 RNY5:RNY23 RXU5:RXU23 SHQ5:SHQ23 SRM5:SRM23 TBI5:TBI23 TLE5:TLE23 TVA5:TVA23 UEW5:UEW23 UOS5:UOS23 UYO5:UYO23 VIK5:VIK23 VSG5:VSG23 WCC5:WCC23 WLY5:WLY23 WVU5:WVU23 M65541:M65559 JI65541:JI65559 TE65541:TE65559 ADA65541:ADA65559 AMW65541:AMW65559 AWS65541:AWS65559 BGO65541:BGO65559 BQK65541:BQK65559 CAG65541:CAG65559 CKC65541:CKC65559 CTY65541:CTY65559 DDU65541:DDU65559 DNQ65541:DNQ65559 DXM65541:DXM65559 EHI65541:EHI65559 ERE65541:ERE65559 FBA65541:FBA65559 FKW65541:FKW65559 FUS65541:FUS65559 GEO65541:GEO65559 GOK65541:GOK65559 GYG65541:GYG65559 HIC65541:HIC65559 HRY65541:HRY65559 IBU65541:IBU65559 ILQ65541:ILQ65559 IVM65541:IVM65559 JFI65541:JFI65559 JPE65541:JPE65559 JZA65541:JZA65559 KIW65541:KIW65559 KSS65541:KSS65559 LCO65541:LCO65559 LMK65541:LMK65559 LWG65541:LWG65559 MGC65541:MGC65559 MPY65541:MPY65559 MZU65541:MZU65559 NJQ65541:NJQ65559 NTM65541:NTM65559 ODI65541:ODI65559 ONE65541:ONE65559 OXA65541:OXA65559 PGW65541:PGW65559 PQS65541:PQS65559 QAO65541:QAO65559 QKK65541:QKK65559 QUG65541:QUG65559 REC65541:REC65559 RNY65541:RNY65559 RXU65541:RXU65559 SHQ65541:SHQ65559 SRM65541:SRM65559 TBI65541:TBI65559 TLE65541:TLE65559 TVA65541:TVA65559 UEW65541:UEW65559 UOS65541:UOS65559 UYO65541:UYO65559 VIK65541:VIK65559 VSG65541:VSG65559 WCC65541:WCC65559 WLY65541:WLY65559 WVU65541:WVU65559 M131077:M131095 JI131077:JI131095 TE131077:TE131095 ADA131077:ADA131095 AMW131077:AMW131095 AWS131077:AWS131095 BGO131077:BGO131095 BQK131077:BQK131095 CAG131077:CAG131095 CKC131077:CKC131095 CTY131077:CTY131095 DDU131077:DDU131095 DNQ131077:DNQ131095 DXM131077:DXM131095 EHI131077:EHI131095 ERE131077:ERE131095 FBA131077:FBA131095 FKW131077:FKW131095 FUS131077:FUS131095 GEO131077:GEO131095 GOK131077:GOK131095 GYG131077:GYG131095 HIC131077:HIC131095 HRY131077:HRY131095 IBU131077:IBU131095 ILQ131077:ILQ131095 IVM131077:IVM131095 JFI131077:JFI131095 JPE131077:JPE131095 JZA131077:JZA131095 KIW131077:KIW131095 KSS131077:KSS131095 LCO131077:LCO131095 LMK131077:LMK131095 LWG131077:LWG131095 MGC131077:MGC131095 MPY131077:MPY131095 MZU131077:MZU131095 NJQ131077:NJQ131095 NTM131077:NTM131095 ODI131077:ODI131095 ONE131077:ONE131095 OXA131077:OXA131095 PGW131077:PGW131095 PQS131077:PQS131095 QAO131077:QAO131095 QKK131077:QKK131095 QUG131077:QUG131095 REC131077:REC131095 RNY131077:RNY131095 RXU131077:RXU131095 SHQ131077:SHQ131095 SRM131077:SRM131095 TBI131077:TBI131095 TLE131077:TLE131095 TVA131077:TVA131095 UEW131077:UEW131095 UOS131077:UOS131095 UYO131077:UYO131095 VIK131077:VIK131095 VSG131077:VSG131095 WCC131077:WCC131095 WLY131077:WLY131095 WVU131077:WVU131095 M196613:M196631 JI196613:JI196631 TE196613:TE196631 ADA196613:ADA196631 AMW196613:AMW196631 AWS196613:AWS196631 BGO196613:BGO196631 BQK196613:BQK196631 CAG196613:CAG196631 CKC196613:CKC196631 CTY196613:CTY196631 DDU196613:DDU196631 DNQ196613:DNQ196631 DXM196613:DXM196631 EHI196613:EHI196631 ERE196613:ERE196631 FBA196613:FBA196631 FKW196613:FKW196631 FUS196613:FUS196631 GEO196613:GEO196631 GOK196613:GOK196631 GYG196613:GYG196631 HIC196613:HIC196631 HRY196613:HRY196631 IBU196613:IBU196631 ILQ196613:ILQ196631 IVM196613:IVM196631 JFI196613:JFI196631 JPE196613:JPE196631 JZA196613:JZA196631 KIW196613:KIW196631 KSS196613:KSS196631 LCO196613:LCO196631 LMK196613:LMK196631 LWG196613:LWG196631 MGC196613:MGC196631 MPY196613:MPY196631 MZU196613:MZU196631 NJQ196613:NJQ196631 NTM196613:NTM196631 ODI196613:ODI196631 ONE196613:ONE196631 OXA196613:OXA196631 PGW196613:PGW196631 PQS196613:PQS196631 QAO196613:QAO196631 QKK196613:QKK196631 QUG196613:QUG196631 REC196613:REC196631 RNY196613:RNY196631 RXU196613:RXU196631 SHQ196613:SHQ196631 SRM196613:SRM196631 TBI196613:TBI196631 TLE196613:TLE196631 TVA196613:TVA196631 UEW196613:UEW196631 UOS196613:UOS196631 UYO196613:UYO196631 VIK196613:VIK196631 VSG196613:VSG196631 WCC196613:WCC196631 WLY196613:WLY196631 WVU196613:WVU196631 M262149:M262167 JI262149:JI262167 TE262149:TE262167 ADA262149:ADA262167 AMW262149:AMW262167 AWS262149:AWS262167 BGO262149:BGO262167 BQK262149:BQK262167 CAG262149:CAG262167 CKC262149:CKC262167 CTY262149:CTY262167 DDU262149:DDU262167 DNQ262149:DNQ262167 DXM262149:DXM262167 EHI262149:EHI262167 ERE262149:ERE262167 FBA262149:FBA262167 FKW262149:FKW262167 FUS262149:FUS262167 GEO262149:GEO262167 GOK262149:GOK262167 GYG262149:GYG262167 HIC262149:HIC262167 HRY262149:HRY262167 IBU262149:IBU262167 ILQ262149:ILQ262167 IVM262149:IVM262167 JFI262149:JFI262167 JPE262149:JPE262167 JZA262149:JZA262167 KIW262149:KIW262167 KSS262149:KSS262167 LCO262149:LCO262167 LMK262149:LMK262167 LWG262149:LWG262167 MGC262149:MGC262167 MPY262149:MPY262167 MZU262149:MZU262167 NJQ262149:NJQ262167 NTM262149:NTM262167 ODI262149:ODI262167 ONE262149:ONE262167 OXA262149:OXA262167 PGW262149:PGW262167 PQS262149:PQS262167 QAO262149:QAO262167 QKK262149:QKK262167 QUG262149:QUG262167 REC262149:REC262167 RNY262149:RNY262167 RXU262149:RXU262167 SHQ262149:SHQ262167 SRM262149:SRM262167 TBI262149:TBI262167 TLE262149:TLE262167 TVA262149:TVA262167 UEW262149:UEW262167 UOS262149:UOS262167 UYO262149:UYO262167 VIK262149:VIK262167 VSG262149:VSG262167 WCC262149:WCC262167 WLY262149:WLY262167 WVU262149:WVU262167 M327685:M327703 JI327685:JI327703 TE327685:TE327703 ADA327685:ADA327703 AMW327685:AMW327703 AWS327685:AWS327703 BGO327685:BGO327703 BQK327685:BQK327703 CAG327685:CAG327703 CKC327685:CKC327703 CTY327685:CTY327703 DDU327685:DDU327703 DNQ327685:DNQ327703 DXM327685:DXM327703 EHI327685:EHI327703 ERE327685:ERE327703 FBA327685:FBA327703 FKW327685:FKW327703 FUS327685:FUS327703 GEO327685:GEO327703 GOK327685:GOK327703 GYG327685:GYG327703 HIC327685:HIC327703 HRY327685:HRY327703 IBU327685:IBU327703 ILQ327685:ILQ327703 IVM327685:IVM327703 JFI327685:JFI327703 JPE327685:JPE327703 JZA327685:JZA327703 KIW327685:KIW327703 KSS327685:KSS327703 LCO327685:LCO327703 LMK327685:LMK327703 LWG327685:LWG327703 MGC327685:MGC327703 MPY327685:MPY327703 MZU327685:MZU327703 NJQ327685:NJQ327703 NTM327685:NTM327703 ODI327685:ODI327703 ONE327685:ONE327703 OXA327685:OXA327703 PGW327685:PGW327703 PQS327685:PQS327703 QAO327685:QAO327703 QKK327685:QKK327703 QUG327685:QUG327703 REC327685:REC327703 RNY327685:RNY327703 RXU327685:RXU327703 SHQ327685:SHQ327703 SRM327685:SRM327703 TBI327685:TBI327703 TLE327685:TLE327703 TVA327685:TVA327703 UEW327685:UEW327703 UOS327685:UOS327703 UYO327685:UYO327703 VIK327685:VIK327703 VSG327685:VSG327703 WCC327685:WCC327703 WLY327685:WLY327703 WVU327685:WVU327703 M393221:M393239 JI393221:JI393239 TE393221:TE393239 ADA393221:ADA393239 AMW393221:AMW393239 AWS393221:AWS393239 BGO393221:BGO393239 BQK393221:BQK393239 CAG393221:CAG393239 CKC393221:CKC393239 CTY393221:CTY393239 DDU393221:DDU393239 DNQ393221:DNQ393239 DXM393221:DXM393239 EHI393221:EHI393239 ERE393221:ERE393239 FBA393221:FBA393239 FKW393221:FKW393239 FUS393221:FUS393239 GEO393221:GEO393239 GOK393221:GOK393239 GYG393221:GYG393239 HIC393221:HIC393239 HRY393221:HRY393239 IBU393221:IBU393239 ILQ393221:ILQ393239 IVM393221:IVM393239 JFI393221:JFI393239 JPE393221:JPE393239 JZA393221:JZA393239 KIW393221:KIW393239 KSS393221:KSS393239 LCO393221:LCO393239 LMK393221:LMK393239 LWG393221:LWG393239 MGC393221:MGC393239 MPY393221:MPY393239 MZU393221:MZU393239 NJQ393221:NJQ393239 NTM393221:NTM393239 ODI393221:ODI393239 ONE393221:ONE393239 OXA393221:OXA393239 PGW393221:PGW393239 PQS393221:PQS393239 QAO393221:QAO393239 QKK393221:QKK393239 QUG393221:QUG393239 REC393221:REC393239 RNY393221:RNY393239 RXU393221:RXU393239 SHQ393221:SHQ393239 SRM393221:SRM393239 TBI393221:TBI393239 TLE393221:TLE393239 TVA393221:TVA393239 UEW393221:UEW393239 UOS393221:UOS393239 UYO393221:UYO393239 VIK393221:VIK393239 VSG393221:VSG393239 WCC393221:WCC393239 WLY393221:WLY393239 WVU393221:WVU393239 M458757:M458775 JI458757:JI458775 TE458757:TE458775 ADA458757:ADA458775 AMW458757:AMW458775 AWS458757:AWS458775 BGO458757:BGO458775 BQK458757:BQK458775 CAG458757:CAG458775 CKC458757:CKC458775 CTY458757:CTY458775 DDU458757:DDU458775 DNQ458757:DNQ458775 DXM458757:DXM458775 EHI458757:EHI458775 ERE458757:ERE458775 FBA458757:FBA458775 FKW458757:FKW458775 FUS458757:FUS458775 GEO458757:GEO458775 GOK458757:GOK458775 GYG458757:GYG458775 HIC458757:HIC458775 HRY458757:HRY458775 IBU458757:IBU458775 ILQ458757:ILQ458775 IVM458757:IVM458775 JFI458757:JFI458775 JPE458757:JPE458775 JZA458757:JZA458775 KIW458757:KIW458775 KSS458757:KSS458775 LCO458757:LCO458775 LMK458757:LMK458775 LWG458757:LWG458775 MGC458757:MGC458775 MPY458757:MPY458775 MZU458757:MZU458775 NJQ458757:NJQ458775 NTM458757:NTM458775 ODI458757:ODI458775 ONE458757:ONE458775 OXA458757:OXA458775 PGW458757:PGW458775 PQS458757:PQS458775 QAO458757:QAO458775 QKK458757:QKK458775 QUG458757:QUG458775 REC458757:REC458775 RNY458757:RNY458775 RXU458757:RXU458775 SHQ458757:SHQ458775 SRM458757:SRM458775 TBI458757:TBI458775 TLE458757:TLE458775 TVA458757:TVA458775 UEW458757:UEW458775 UOS458757:UOS458775 UYO458757:UYO458775 VIK458757:VIK458775 VSG458757:VSG458775 WCC458757:WCC458775 WLY458757:WLY458775 WVU458757:WVU458775 M524293:M524311 JI524293:JI524311 TE524293:TE524311 ADA524293:ADA524311 AMW524293:AMW524311 AWS524293:AWS524311 BGO524293:BGO524311 BQK524293:BQK524311 CAG524293:CAG524311 CKC524293:CKC524311 CTY524293:CTY524311 DDU524293:DDU524311 DNQ524293:DNQ524311 DXM524293:DXM524311 EHI524293:EHI524311 ERE524293:ERE524311 FBA524293:FBA524311 FKW524293:FKW524311 FUS524293:FUS524311 GEO524293:GEO524311 GOK524293:GOK524311 GYG524293:GYG524311 HIC524293:HIC524311 HRY524293:HRY524311 IBU524293:IBU524311 ILQ524293:ILQ524311 IVM524293:IVM524311 JFI524293:JFI524311 JPE524293:JPE524311 JZA524293:JZA524311 KIW524293:KIW524311 KSS524293:KSS524311 LCO524293:LCO524311 LMK524293:LMK524311 LWG524293:LWG524311 MGC524293:MGC524311 MPY524293:MPY524311 MZU524293:MZU524311 NJQ524293:NJQ524311 NTM524293:NTM524311 ODI524293:ODI524311 ONE524293:ONE524311 OXA524293:OXA524311 PGW524293:PGW524311 PQS524293:PQS524311 QAO524293:QAO524311 QKK524293:QKK524311 QUG524293:QUG524311 REC524293:REC524311 RNY524293:RNY524311 RXU524293:RXU524311 SHQ524293:SHQ524311 SRM524293:SRM524311 TBI524293:TBI524311 TLE524293:TLE524311 TVA524293:TVA524311 UEW524293:UEW524311 UOS524293:UOS524311 UYO524293:UYO524311 VIK524293:VIK524311 VSG524293:VSG524311 WCC524293:WCC524311 WLY524293:WLY524311 WVU524293:WVU524311 M589829:M589847 JI589829:JI589847 TE589829:TE589847 ADA589829:ADA589847 AMW589829:AMW589847 AWS589829:AWS589847 BGO589829:BGO589847 BQK589829:BQK589847 CAG589829:CAG589847 CKC589829:CKC589847 CTY589829:CTY589847 DDU589829:DDU589847 DNQ589829:DNQ589847 DXM589829:DXM589847 EHI589829:EHI589847 ERE589829:ERE589847 FBA589829:FBA589847 FKW589829:FKW589847 FUS589829:FUS589847 GEO589829:GEO589847 GOK589829:GOK589847 GYG589829:GYG589847 HIC589829:HIC589847 HRY589829:HRY589847 IBU589829:IBU589847 ILQ589829:ILQ589847 IVM589829:IVM589847 JFI589829:JFI589847 JPE589829:JPE589847 JZA589829:JZA589847 KIW589829:KIW589847 KSS589829:KSS589847 LCO589829:LCO589847 LMK589829:LMK589847 LWG589829:LWG589847 MGC589829:MGC589847 MPY589829:MPY589847 MZU589829:MZU589847 NJQ589829:NJQ589847 NTM589829:NTM589847 ODI589829:ODI589847 ONE589829:ONE589847 OXA589829:OXA589847 PGW589829:PGW589847 PQS589829:PQS589847 QAO589829:QAO589847 QKK589829:QKK589847 QUG589829:QUG589847 REC589829:REC589847 RNY589829:RNY589847 RXU589829:RXU589847 SHQ589829:SHQ589847 SRM589829:SRM589847 TBI589829:TBI589847 TLE589829:TLE589847 TVA589829:TVA589847 UEW589829:UEW589847 UOS589829:UOS589847 UYO589829:UYO589847 VIK589829:VIK589847 VSG589829:VSG589847 WCC589829:WCC589847 WLY589829:WLY589847 WVU589829:WVU589847 M655365:M655383 JI655365:JI655383 TE655365:TE655383 ADA655365:ADA655383 AMW655365:AMW655383 AWS655365:AWS655383 BGO655365:BGO655383 BQK655365:BQK655383 CAG655365:CAG655383 CKC655365:CKC655383 CTY655365:CTY655383 DDU655365:DDU655383 DNQ655365:DNQ655383 DXM655365:DXM655383 EHI655365:EHI655383 ERE655365:ERE655383 FBA655365:FBA655383 FKW655365:FKW655383 FUS655365:FUS655383 GEO655365:GEO655383 GOK655365:GOK655383 GYG655365:GYG655383 HIC655365:HIC655383 HRY655365:HRY655383 IBU655365:IBU655383 ILQ655365:ILQ655383 IVM655365:IVM655383 JFI655365:JFI655383 JPE655365:JPE655383 JZA655365:JZA655383 KIW655365:KIW655383 KSS655365:KSS655383 LCO655365:LCO655383 LMK655365:LMK655383 LWG655365:LWG655383 MGC655365:MGC655383 MPY655365:MPY655383 MZU655365:MZU655383 NJQ655365:NJQ655383 NTM655365:NTM655383 ODI655365:ODI655383 ONE655365:ONE655383 OXA655365:OXA655383 PGW655365:PGW655383 PQS655365:PQS655383 QAO655365:QAO655383 QKK655365:QKK655383 QUG655365:QUG655383 REC655365:REC655383 RNY655365:RNY655383 RXU655365:RXU655383 SHQ655365:SHQ655383 SRM655365:SRM655383 TBI655365:TBI655383 TLE655365:TLE655383 TVA655365:TVA655383 UEW655365:UEW655383 UOS655365:UOS655383 UYO655365:UYO655383 VIK655365:VIK655383 VSG655365:VSG655383 WCC655365:WCC655383 WLY655365:WLY655383 WVU655365:WVU655383 M720901:M720919 JI720901:JI720919 TE720901:TE720919 ADA720901:ADA720919 AMW720901:AMW720919 AWS720901:AWS720919 BGO720901:BGO720919 BQK720901:BQK720919 CAG720901:CAG720919 CKC720901:CKC720919 CTY720901:CTY720919 DDU720901:DDU720919 DNQ720901:DNQ720919 DXM720901:DXM720919 EHI720901:EHI720919 ERE720901:ERE720919 FBA720901:FBA720919 FKW720901:FKW720919 FUS720901:FUS720919 GEO720901:GEO720919 GOK720901:GOK720919 GYG720901:GYG720919 HIC720901:HIC720919 HRY720901:HRY720919 IBU720901:IBU720919 ILQ720901:ILQ720919 IVM720901:IVM720919 JFI720901:JFI720919 JPE720901:JPE720919 JZA720901:JZA720919 KIW720901:KIW720919 KSS720901:KSS720919 LCO720901:LCO720919 LMK720901:LMK720919 LWG720901:LWG720919 MGC720901:MGC720919 MPY720901:MPY720919 MZU720901:MZU720919 NJQ720901:NJQ720919 NTM720901:NTM720919 ODI720901:ODI720919 ONE720901:ONE720919 OXA720901:OXA720919 PGW720901:PGW720919 PQS720901:PQS720919 QAO720901:QAO720919 QKK720901:QKK720919 QUG720901:QUG720919 REC720901:REC720919 RNY720901:RNY720919 RXU720901:RXU720919 SHQ720901:SHQ720919 SRM720901:SRM720919 TBI720901:TBI720919 TLE720901:TLE720919 TVA720901:TVA720919 UEW720901:UEW720919 UOS720901:UOS720919 UYO720901:UYO720919 VIK720901:VIK720919 VSG720901:VSG720919 WCC720901:WCC720919 WLY720901:WLY720919 WVU720901:WVU720919 M786437:M786455 JI786437:JI786455 TE786437:TE786455 ADA786437:ADA786455 AMW786437:AMW786455 AWS786437:AWS786455 BGO786437:BGO786455 BQK786437:BQK786455 CAG786437:CAG786455 CKC786437:CKC786455 CTY786437:CTY786455 DDU786437:DDU786455 DNQ786437:DNQ786455 DXM786437:DXM786455 EHI786437:EHI786455 ERE786437:ERE786455 FBA786437:FBA786455 FKW786437:FKW786455 FUS786437:FUS786455 GEO786437:GEO786455 GOK786437:GOK786455 GYG786437:GYG786455 HIC786437:HIC786455 HRY786437:HRY786455 IBU786437:IBU786455 ILQ786437:ILQ786455 IVM786437:IVM786455 JFI786437:JFI786455 JPE786437:JPE786455 JZA786437:JZA786455 KIW786437:KIW786455 KSS786437:KSS786455 LCO786437:LCO786455 LMK786437:LMK786455 LWG786437:LWG786455 MGC786437:MGC786455 MPY786437:MPY786455 MZU786437:MZU786455 NJQ786437:NJQ786455 NTM786437:NTM786455 ODI786437:ODI786455 ONE786437:ONE786455 OXA786437:OXA786455 PGW786437:PGW786455 PQS786437:PQS786455 QAO786437:QAO786455 QKK786437:QKK786455 QUG786437:QUG786455 REC786437:REC786455 RNY786437:RNY786455 RXU786437:RXU786455 SHQ786437:SHQ786455 SRM786437:SRM786455 TBI786437:TBI786455 TLE786437:TLE786455 TVA786437:TVA786455 UEW786437:UEW786455 UOS786437:UOS786455 UYO786437:UYO786455 VIK786437:VIK786455 VSG786437:VSG786455 WCC786437:WCC786455 WLY786437:WLY786455 WVU786437:WVU786455 M851973:M851991 JI851973:JI851991 TE851973:TE851991 ADA851973:ADA851991 AMW851973:AMW851991 AWS851973:AWS851991 BGO851973:BGO851991 BQK851973:BQK851991 CAG851973:CAG851991 CKC851973:CKC851991 CTY851973:CTY851991 DDU851973:DDU851991 DNQ851973:DNQ851991 DXM851973:DXM851991 EHI851973:EHI851991 ERE851973:ERE851991 FBA851973:FBA851991 FKW851973:FKW851991 FUS851973:FUS851991 GEO851973:GEO851991 GOK851973:GOK851991 GYG851973:GYG851991 HIC851973:HIC851991 HRY851973:HRY851991 IBU851973:IBU851991 ILQ851973:ILQ851991 IVM851973:IVM851991 JFI851973:JFI851991 JPE851973:JPE851991 JZA851973:JZA851991 KIW851973:KIW851991 KSS851973:KSS851991 LCO851973:LCO851991 LMK851973:LMK851991 LWG851973:LWG851991 MGC851973:MGC851991 MPY851973:MPY851991 MZU851973:MZU851991 NJQ851973:NJQ851991 NTM851973:NTM851991 ODI851973:ODI851991 ONE851973:ONE851991 OXA851973:OXA851991 PGW851973:PGW851991 PQS851973:PQS851991 QAO851973:QAO851991 QKK851973:QKK851991 QUG851973:QUG851991 REC851973:REC851991 RNY851973:RNY851991 RXU851973:RXU851991 SHQ851973:SHQ851991 SRM851973:SRM851991 TBI851973:TBI851991 TLE851973:TLE851991 TVA851973:TVA851991 UEW851973:UEW851991 UOS851973:UOS851991 UYO851973:UYO851991 VIK851973:VIK851991 VSG851973:VSG851991 WCC851973:WCC851991 WLY851973:WLY851991 WVU851973:WVU851991 M917509:M917527 JI917509:JI917527 TE917509:TE917527 ADA917509:ADA917527 AMW917509:AMW917527 AWS917509:AWS917527 BGO917509:BGO917527 BQK917509:BQK917527 CAG917509:CAG917527 CKC917509:CKC917527 CTY917509:CTY917527 DDU917509:DDU917527 DNQ917509:DNQ917527 DXM917509:DXM917527 EHI917509:EHI917527 ERE917509:ERE917527 FBA917509:FBA917527 FKW917509:FKW917527 FUS917509:FUS917527 GEO917509:GEO917527 GOK917509:GOK917527 GYG917509:GYG917527 HIC917509:HIC917527 HRY917509:HRY917527 IBU917509:IBU917527 ILQ917509:ILQ917527 IVM917509:IVM917527 JFI917509:JFI917527 JPE917509:JPE917527 JZA917509:JZA917527 KIW917509:KIW917527 KSS917509:KSS917527 LCO917509:LCO917527 LMK917509:LMK917527 LWG917509:LWG917527 MGC917509:MGC917527 MPY917509:MPY917527 MZU917509:MZU917527 NJQ917509:NJQ917527 NTM917509:NTM917527 ODI917509:ODI917527 ONE917509:ONE917527 OXA917509:OXA917527 PGW917509:PGW917527 PQS917509:PQS917527 QAO917509:QAO917527 QKK917509:QKK917527 QUG917509:QUG917527 REC917509:REC917527 RNY917509:RNY917527 RXU917509:RXU917527 SHQ917509:SHQ917527 SRM917509:SRM917527 TBI917509:TBI917527 TLE917509:TLE917527 TVA917509:TVA917527 UEW917509:UEW917527 UOS917509:UOS917527 UYO917509:UYO917527 VIK917509:VIK917527 VSG917509:VSG917527 WCC917509:WCC917527 WLY917509:WLY917527 WVU917509:WVU917527 M983045:M983063 JI983045:JI983063 TE983045:TE983063 ADA983045:ADA983063 AMW983045:AMW983063 AWS983045:AWS983063 BGO983045:BGO983063 BQK983045:BQK983063 CAG983045:CAG983063 CKC983045:CKC983063 CTY983045:CTY983063 DDU983045:DDU983063 DNQ983045:DNQ983063 DXM983045:DXM983063 EHI983045:EHI983063 ERE983045:ERE983063 FBA983045:FBA983063 FKW983045:FKW983063 FUS983045:FUS983063 GEO983045:GEO983063 GOK983045:GOK983063 GYG983045:GYG983063 HIC983045:HIC983063 HRY983045:HRY983063 IBU983045:IBU983063 ILQ983045:ILQ983063 IVM983045:IVM983063 JFI983045:JFI983063 JPE983045:JPE983063 JZA983045:JZA983063 KIW983045:KIW983063 KSS983045:KSS983063 LCO983045:LCO983063 LMK983045:LMK983063 LWG983045:LWG983063 MGC983045:MGC983063 MPY983045:MPY983063 MZU983045:MZU983063 NJQ983045:NJQ983063 NTM983045:NTM983063 ODI983045:ODI983063 ONE983045:ONE983063 OXA983045:OXA983063 PGW983045:PGW983063 PQS983045:PQS983063 QAO983045:QAO983063 QKK983045:QKK983063 QUG983045:QUG983063 REC983045:REC983063 RNY983045:RNY983063 RXU983045:RXU983063 SHQ983045:SHQ983063 SRM983045:SRM983063 TBI983045:TBI983063 TLE983045:TLE983063 TVA983045:TVA983063 UEW983045:UEW983063 UOS983045:UOS983063 UYO983045:UYO983063 VIK983045:VIK983063 VSG983045:VSG983063 WCC983045:WCC983063 WLY983045:WLY983063 M6:M23">
      <formula1>$AP$5:$AP$20</formula1>
    </dataValidation>
    <dataValidation type="list" allowBlank="1" showInputMessage="1" showErrorMessage="1" sqref="E5:E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E65541:E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E131077:E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E196613:E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E262149:E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E327685:E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E393221:E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E458757:E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E524293:E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E589829:E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E655365:E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E720901:E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E786437:E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E851973:E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E917509:E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E983045:E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>
      <formula1>$AM$5:$AM$11</formula1>
    </dataValidation>
    <dataValidation type="list" allowBlank="1" showInputMessage="1" showErrorMessage="1" sqref="J5:J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J65541:J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J131077:J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J196613:J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J262149:J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J327685:J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J393221:J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J458757:J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J524293:J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J589829:J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J655365:J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J720901:J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J786437:J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J851973:J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J917509:J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J983045:J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>
      <formula1>$AO$5:$AO$12</formula1>
    </dataValidation>
    <dataValidation type="list" allowBlank="1" showInputMessage="1" showErrorMessage="1" sqref="M5">
      <formula1>$AP$5:$AP$19</formula1>
    </dataValidation>
  </dataValidations>
  <pageMargins left="0.7" right="0.7" top="0.75" bottom="0.75" header="0.3" footer="0.3"/>
  <pageSetup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B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23.109375" style="39" customWidth="1"/>
    <col min="27" max="27" width="10" style="39" customWidth="1"/>
    <col min="28" max="28" width="8.88671875" style="39" customWidth="1"/>
    <col min="29" max="29" width="9.6640625" style="39" customWidth="1"/>
    <col min="30" max="30" width="60.88671875" style="38" customWidth="1"/>
    <col min="31" max="31" width="8.88671875" style="15"/>
    <col min="32" max="32" width="17.6640625" style="15" customWidth="1"/>
    <col min="33" max="36" width="61.44140625" style="15" customWidth="1"/>
    <col min="37" max="37" width="8.88671875" style="15"/>
    <col min="38" max="38" width="8.88671875" style="16"/>
    <col min="39" max="39" width="31.6640625" style="16" customWidth="1"/>
    <col min="40" max="40" width="30.109375" style="16" customWidth="1"/>
    <col min="41" max="41" width="35.6640625" style="16" customWidth="1"/>
    <col min="42" max="42" width="21" style="16" customWidth="1"/>
    <col min="43" max="80" width="8.88671875" style="16"/>
    <col min="81" max="256" width="8.88671875" style="38"/>
    <col min="257" max="257" width="22.6640625" style="38" customWidth="1"/>
    <col min="258" max="258" width="18.5546875" style="38" customWidth="1"/>
    <col min="259" max="259" width="4.6640625" style="38" customWidth="1"/>
    <col min="260" max="260" width="25.6640625" style="38" customWidth="1"/>
    <col min="261" max="261" width="33.88671875" style="38" bestFit="1" customWidth="1"/>
    <col min="262" max="262" width="14.88671875" style="38" customWidth="1"/>
    <col min="263" max="263" width="25.5546875" style="38" customWidth="1"/>
    <col min="264" max="264" width="19.109375" style="38" customWidth="1"/>
    <col min="265" max="265" width="10.6640625" style="38" customWidth="1"/>
    <col min="266" max="266" width="37.44140625" style="38" customWidth="1"/>
    <col min="267" max="267" width="15.44140625" style="38" customWidth="1"/>
    <col min="268" max="268" width="10.88671875" style="38" customWidth="1"/>
    <col min="269" max="269" width="31.88671875" style="38" bestFit="1" customWidth="1"/>
    <col min="270" max="270" width="13.6640625" style="38" customWidth="1"/>
    <col min="271" max="276" width="7.109375" style="38" customWidth="1"/>
    <col min="277" max="277" width="10" style="38" customWidth="1"/>
    <col min="278" max="279" width="11" style="38" customWidth="1"/>
    <col min="280" max="280" width="14.6640625" style="38" bestFit="1" customWidth="1"/>
    <col min="281" max="281" width="11.6640625" style="38" customWidth="1"/>
    <col min="282" max="282" width="7.6640625" style="38" customWidth="1"/>
    <col min="283" max="285" width="6.88671875" style="38" customWidth="1"/>
    <col min="286" max="286" width="60.88671875" style="38" customWidth="1"/>
    <col min="287" max="287" width="8.88671875" style="38"/>
    <col min="288" max="288" width="17.6640625" style="38" customWidth="1"/>
    <col min="289" max="292" width="61.44140625" style="38" customWidth="1"/>
    <col min="293" max="294" width="8.88671875" style="38"/>
    <col min="295" max="295" width="31.6640625" style="38" customWidth="1"/>
    <col min="296" max="296" width="30.109375" style="38" customWidth="1"/>
    <col min="297" max="297" width="35.6640625" style="38" customWidth="1"/>
    <col min="298" max="298" width="21" style="38" customWidth="1"/>
    <col min="299" max="512" width="8.88671875" style="38"/>
    <col min="513" max="513" width="22.6640625" style="38" customWidth="1"/>
    <col min="514" max="514" width="18.5546875" style="38" customWidth="1"/>
    <col min="515" max="515" width="4.6640625" style="38" customWidth="1"/>
    <col min="516" max="516" width="25.6640625" style="38" customWidth="1"/>
    <col min="517" max="517" width="33.88671875" style="38" bestFit="1" customWidth="1"/>
    <col min="518" max="518" width="14.88671875" style="38" customWidth="1"/>
    <col min="519" max="519" width="25.5546875" style="38" customWidth="1"/>
    <col min="520" max="520" width="19.109375" style="38" customWidth="1"/>
    <col min="521" max="521" width="10.6640625" style="38" customWidth="1"/>
    <col min="522" max="522" width="37.44140625" style="38" customWidth="1"/>
    <col min="523" max="523" width="15.44140625" style="38" customWidth="1"/>
    <col min="524" max="524" width="10.88671875" style="38" customWidth="1"/>
    <col min="525" max="525" width="31.88671875" style="38" bestFit="1" customWidth="1"/>
    <col min="526" max="526" width="13.6640625" style="38" customWidth="1"/>
    <col min="527" max="532" width="7.109375" style="38" customWidth="1"/>
    <col min="533" max="533" width="10" style="38" customWidth="1"/>
    <col min="534" max="535" width="11" style="38" customWidth="1"/>
    <col min="536" max="536" width="14.6640625" style="38" bestFit="1" customWidth="1"/>
    <col min="537" max="537" width="11.6640625" style="38" customWidth="1"/>
    <col min="538" max="538" width="7.6640625" style="38" customWidth="1"/>
    <col min="539" max="541" width="6.88671875" style="38" customWidth="1"/>
    <col min="542" max="542" width="60.88671875" style="38" customWidth="1"/>
    <col min="543" max="543" width="8.88671875" style="38"/>
    <col min="544" max="544" width="17.6640625" style="38" customWidth="1"/>
    <col min="545" max="548" width="61.44140625" style="38" customWidth="1"/>
    <col min="549" max="550" width="8.88671875" style="38"/>
    <col min="551" max="551" width="31.6640625" style="38" customWidth="1"/>
    <col min="552" max="552" width="30.109375" style="38" customWidth="1"/>
    <col min="553" max="553" width="35.6640625" style="38" customWidth="1"/>
    <col min="554" max="554" width="21" style="38" customWidth="1"/>
    <col min="555" max="768" width="8.88671875" style="38"/>
    <col min="769" max="769" width="22.6640625" style="38" customWidth="1"/>
    <col min="770" max="770" width="18.5546875" style="38" customWidth="1"/>
    <col min="771" max="771" width="4.6640625" style="38" customWidth="1"/>
    <col min="772" max="772" width="25.6640625" style="38" customWidth="1"/>
    <col min="773" max="773" width="33.88671875" style="38" bestFit="1" customWidth="1"/>
    <col min="774" max="774" width="14.88671875" style="38" customWidth="1"/>
    <col min="775" max="775" width="25.5546875" style="38" customWidth="1"/>
    <col min="776" max="776" width="19.109375" style="38" customWidth="1"/>
    <col min="777" max="777" width="10.6640625" style="38" customWidth="1"/>
    <col min="778" max="778" width="37.44140625" style="38" customWidth="1"/>
    <col min="779" max="779" width="15.44140625" style="38" customWidth="1"/>
    <col min="780" max="780" width="10.88671875" style="38" customWidth="1"/>
    <col min="781" max="781" width="31.88671875" style="38" bestFit="1" customWidth="1"/>
    <col min="782" max="782" width="13.6640625" style="38" customWidth="1"/>
    <col min="783" max="788" width="7.109375" style="38" customWidth="1"/>
    <col min="789" max="789" width="10" style="38" customWidth="1"/>
    <col min="790" max="791" width="11" style="38" customWidth="1"/>
    <col min="792" max="792" width="14.6640625" style="38" bestFit="1" customWidth="1"/>
    <col min="793" max="793" width="11.6640625" style="38" customWidth="1"/>
    <col min="794" max="794" width="7.6640625" style="38" customWidth="1"/>
    <col min="795" max="797" width="6.88671875" style="38" customWidth="1"/>
    <col min="798" max="798" width="60.88671875" style="38" customWidth="1"/>
    <col min="799" max="799" width="8.88671875" style="38"/>
    <col min="800" max="800" width="17.6640625" style="38" customWidth="1"/>
    <col min="801" max="804" width="61.44140625" style="38" customWidth="1"/>
    <col min="805" max="806" width="8.88671875" style="38"/>
    <col min="807" max="807" width="31.6640625" style="38" customWidth="1"/>
    <col min="808" max="808" width="30.109375" style="38" customWidth="1"/>
    <col min="809" max="809" width="35.6640625" style="38" customWidth="1"/>
    <col min="810" max="810" width="21" style="38" customWidth="1"/>
    <col min="811" max="1024" width="8.88671875" style="38"/>
    <col min="1025" max="1025" width="22.6640625" style="38" customWidth="1"/>
    <col min="1026" max="1026" width="18.5546875" style="38" customWidth="1"/>
    <col min="1027" max="1027" width="4.6640625" style="38" customWidth="1"/>
    <col min="1028" max="1028" width="25.6640625" style="38" customWidth="1"/>
    <col min="1029" max="1029" width="33.88671875" style="38" bestFit="1" customWidth="1"/>
    <col min="1030" max="1030" width="14.88671875" style="38" customWidth="1"/>
    <col min="1031" max="1031" width="25.5546875" style="38" customWidth="1"/>
    <col min="1032" max="1032" width="19.109375" style="38" customWidth="1"/>
    <col min="1033" max="1033" width="10.6640625" style="38" customWidth="1"/>
    <col min="1034" max="1034" width="37.44140625" style="38" customWidth="1"/>
    <col min="1035" max="1035" width="15.44140625" style="38" customWidth="1"/>
    <col min="1036" max="1036" width="10.88671875" style="38" customWidth="1"/>
    <col min="1037" max="1037" width="31.88671875" style="38" bestFit="1" customWidth="1"/>
    <col min="1038" max="1038" width="13.6640625" style="38" customWidth="1"/>
    <col min="1039" max="1044" width="7.109375" style="38" customWidth="1"/>
    <col min="1045" max="1045" width="10" style="38" customWidth="1"/>
    <col min="1046" max="1047" width="11" style="38" customWidth="1"/>
    <col min="1048" max="1048" width="14.6640625" style="38" bestFit="1" customWidth="1"/>
    <col min="1049" max="1049" width="11.6640625" style="38" customWidth="1"/>
    <col min="1050" max="1050" width="7.6640625" style="38" customWidth="1"/>
    <col min="1051" max="1053" width="6.88671875" style="38" customWidth="1"/>
    <col min="1054" max="1054" width="60.88671875" style="38" customWidth="1"/>
    <col min="1055" max="1055" width="8.88671875" style="38"/>
    <col min="1056" max="1056" width="17.6640625" style="38" customWidth="1"/>
    <col min="1057" max="1060" width="61.44140625" style="38" customWidth="1"/>
    <col min="1061" max="1062" width="8.88671875" style="38"/>
    <col min="1063" max="1063" width="31.6640625" style="38" customWidth="1"/>
    <col min="1064" max="1064" width="30.109375" style="38" customWidth="1"/>
    <col min="1065" max="1065" width="35.6640625" style="38" customWidth="1"/>
    <col min="1066" max="1066" width="21" style="38" customWidth="1"/>
    <col min="1067" max="1280" width="8.88671875" style="38"/>
    <col min="1281" max="1281" width="22.6640625" style="38" customWidth="1"/>
    <col min="1282" max="1282" width="18.5546875" style="38" customWidth="1"/>
    <col min="1283" max="1283" width="4.6640625" style="38" customWidth="1"/>
    <col min="1284" max="1284" width="25.6640625" style="38" customWidth="1"/>
    <col min="1285" max="1285" width="33.88671875" style="38" bestFit="1" customWidth="1"/>
    <col min="1286" max="1286" width="14.88671875" style="38" customWidth="1"/>
    <col min="1287" max="1287" width="25.5546875" style="38" customWidth="1"/>
    <col min="1288" max="1288" width="19.109375" style="38" customWidth="1"/>
    <col min="1289" max="1289" width="10.6640625" style="38" customWidth="1"/>
    <col min="1290" max="1290" width="37.44140625" style="38" customWidth="1"/>
    <col min="1291" max="1291" width="15.44140625" style="38" customWidth="1"/>
    <col min="1292" max="1292" width="10.88671875" style="38" customWidth="1"/>
    <col min="1293" max="1293" width="31.88671875" style="38" bestFit="1" customWidth="1"/>
    <col min="1294" max="1294" width="13.6640625" style="38" customWidth="1"/>
    <col min="1295" max="1300" width="7.109375" style="38" customWidth="1"/>
    <col min="1301" max="1301" width="10" style="38" customWidth="1"/>
    <col min="1302" max="1303" width="11" style="38" customWidth="1"/>
    <col min="1304" max="1304" width="14.6640625" style="38" bestFit="1" customWidth="1"/>
    <col min="1305" max="1305" width="11.6640625" style="38" customWidth="1"/>
    <col min="1306" max="1306" width="7.6640625" style="38" customWidth="1"/>
    <col min="1307" max="1309" width="6.88671875" style="38" customWidth="1"/>
    <col min="1310" max="1310" width="60.88671875" style="38" customWidth="1"/>
    <col min="1311" max="1311" width="8.88671875" style="38"/>
    <col min="1312" max="1312" width="17.6640625" style="38" customWidth="1"/>
    <col min="1313" max="1316" width="61.44140625" style="38" customWidth="1"/>
    <col min="1317" max="1318" width="8.88671875" style="38"/>
    <col min="1319" max="1319" width="31.6640625" style="38" customWidth="1"/>
    <col min="1320" max="1320" width="30.109375" style="38" customWidth="1"/>
    <col min="1321" max="1321" width="35.6640625" style="38" customWidth="1"/>
    <col min="1322" max="1322" width="21" style="38" customWidth="1"/>
    <col min="1323" max="1536" width="8.88671875" style="38"/>
    <col min="1537" max="1537" width="22.6640625" style="38" customWidth="1"/>
    <col min="1538" max="1538" width="18.5546875" style="38" customWidth="1"/>
    <col min="1539" max="1539" width="4.6640625" style="38" customWidth="1"/>
    <col min="1540" max="1540" width="25.6640625" style="38" customWidth="1"/>
    <col min="1541" max="1541" width="33.88671875" style="38" bestFit="1" customWidth="1"/>
    <col min="1542" max="1542" width="14.88671875" style="38" customWidth="1"/>
    <col min="1543" max="1543" width="25.5546875" style="38" customWidth="1"/>
    <col min="1544" max="1544" width="19.109375" style="38" customWidth="1"/>
    <col min="1545" max="1545" width="10.6640625" style="38" customWidth="1"/>
    <col min="1546" max="1546" width="37.44140625" style="38" customWidth="1"/>
    <col min="1547" max="1547" width="15.44140625" style="38" customWidth="1"/>
    <col min="1548" max="1548" width="10.88671875" style="38" customWidth="1"/>
    <col min="1549" max="1549" width="31.88671875" style="38" bestFit="1" customWidth="1"/>
    <col min="1550" max="1550" width="13.6640625" style="38" customWidth="1"/>
    <col min="1551" max="1556" width="7.109375" style="38" customWidth="1"/>
    <col min="1557" max="1557" width="10" style="38" customWidth="1"/>
    <col min="1558" max="1559" width="11" style="38" customWidth="1"/>
    <col min="1560" max="1560" width="14.6640625" style="38" bestFit="1" customWidth="1"/>
    <col min="1561" max="1561" width="11.6640625" style="38" customWidth="1"/>
    <col min="1562" max="1562" width="7.6640625" style="38" customWidth="1"/>
    <col min="1563" max="1565" width="6.88671875" style="38" customWidth="1"/>
    <col min="1566" max="1566" width="60.88671875" style="38" customWidth="1"/>
    <col min="1567" max="1567" width="8.88671875" style="38"/>
    <col min="1568" max="1568" width="17.6640625" style="38" customWidth="1"/>
    <col min="1569" max="1572" width="61.44140625" style="38" customWidth="1"/>
    <col min="1573" max="1574" width="8.88671875" style="38"/>
    <col min="1575" max="1575" width="31.6640625" style="38" customWidth="1"/>
    <col min="1576" max="1576" width="30.109375" style="38" customWidth="1"/>
    <col min="1577" max="1577" width="35.6640625" style="38" customWidth="1"/>
    <col min="1578" max="1578" width="21" style="38" customWidth="1"/>
    <col min="1579" max="1792" width="8.88671875" style="38"/>
    <col min="1793" max="1793" width="22.6640625" style="38" customWidth="1"/>
    <col min="1794" max="1794" width="18.5546875" style="38" customWidth="1"/>
    <col min="1795" max="1795" width="4.6640625" style="38" customWidth="1"/>
    <col min="1796" max="1796" width="25.6640625" style="38" customWidth="1"/>
    <col min="1797" max="1797" width="33.88671875" style="38" bestFit="1" customWidth="1"/>
    <col min="1798" max="1798" width="14.88671875" style="38" customWidth="1"/>
    <col min="1799" max="1799" width="25.5546875" style="38" customWidth="1"/>
    <col min="1800" max="1800" width="19.109375" style="38" customWidth="1"/>
    <col min="1801" max="1801" width="10.6640625" style="38" customWidth="1"/>
    <col min="1802" max="1802" width="37.44140625" style="38" customWidth="1"/>
    <col min="1803" max="1803" width="15.44140625" style="38" customWidth="1"/>
    <col min="1804" max="1804" width="10.88671875" style="38" customWidth="1"/>
    <col min="1805" max="1805" width="31.88671875" style="38" bestFit="1" customWidth="1"/>
    <col min="1806" max="1806" width="13.6640625" style="38" customWidth="1"/>
    <col min="1807" max="1812" width="7.109375" style="38" customWidth="1"/>
    <col min="1813" max="1813" width="10" style="38" customWidth="1"/>
    <col min="1814" max="1815" width="11" style="38" customWidth="1"/>
    <col min="1816" max="1816" width="14.6640625" style="38" bestFit="1" customWidth="1"/>
    <col min="1817" max="1817" width="11.6640625" style="38" customWidth="1"/>
    <col min="1818" max="1818" width="7.6640625" style="38" customWidth="1"/>
    <col min="1819" max="1821" width="6.88671875" style="38" customWidth="1"/>
    <col min="1822" max="1822" width="60.88671875" style="38" customWidth="1"/>
    <col min="1823" max="1823" width="8.88671875" style="38"/>
    <col min="1824" max="1824" width="17.6640625" style="38" customWidth="1"/>
    <col min="1825" max="1828" width="61.44140625" style="38" customWidth="1"/>
    <col min="1829" max="1830" width="8.88671875" style="38"/>
    <col min="1831" max="1831" width="31.6640625" style="38" customWidth="1"/>
    <col min="1832" max="1832" width="30.109375" style="38" customWidth="1"/>
    <col min="1833" max="1833" width="35.6640625" style="38" customWidth="1"/>
    <col min="1834" max="1834" width="21" style="38" customWidth="1"/>
    <col min="1835" max="2048" width="8.88671875" style="38"/>
    <col min="2049" max="2049" width="22.6640625" style="38" customWidth="1"/>
    <col min="2050" max="2050" width="18.5546875" style="38" customWidth="1"/>
    <col min="2051" max="2051" width="4.6640625" style="38" customWidth="1"/>
    <col min="2052" max="2052" width="25.6640625" style="38" customWidth="1"/>
    <col min="2053" max="2053" width="33.88671875" style="38" bestFit="1" customWidth="1"/>
    <col min="2054" max="2054" width="14.88671875" style="38" customWidth="1"/>
    <col min="2055" max="2055" width="25.5546875" style="38" customWidth="1"/>
    <col min="2056" max="2056" width="19.109375" style="38" customWidth="1"/>
    <col min="2057" max="2057" width="10.6640625" style="38" customWidth="1"/>
    <col min="2058" max="2058" width="37.44140625" style="38" customWidth="1"/>
    <col min="2059" max="2059" width="15.44140625" style="38" customWidth="1"/>
    <col min="2060" max="2060" width="10.88671875" style="38" customWidth="1"/>
    <col min="2061" max="2061" width="31.88671875" style="38" bestFit="1" customWidth="1"/>
    <col min="2062" max="2062" width="13.6640625" style="38" customWidth="1"/>
    <col min="2063" max="2068" width="7.109375" style="38" customWidth="1"/>
    <col min="2069" max="2069" width="10" style="38" customWidth="1"/>
    <col min="2070" max="2071" width="11" style="38" customWidth="1"/>
    <col min="2072" max="2072" width="14.6640625" style="38" bestFit="1" customWidth="1"/>
    <col min="2073" max="2073" width="11.6640625" style="38" customWidth="1"/>
    <col min="2074" max="2074" width="7.6640625" style="38" customWidth="1"/>
    <col min="2075" max="2077" width="6.88671875" style="38" customWidth="1"/>
    <col min="2078" max="2078" width="60.88671875" style="38" customWidth="1"/>
    <col min="2079" max="2079" width="8.88671875" style="38"/>
    <col min="2080" max="2080" width="17.6640625" style="38" customWidth="1"/>
    <col min="2081" max="2084" width="61.44140625" style="38" customWidth="1"/>
    <col min="2085" max="2086" width="8.88671875" style="38"/>
    <col min="2087" max="2087" width="31.6640625" style="38" customWidth="1"/>
    <col min="2088" max="2088" width="30.109375" style="38" customWidth="1"/>
    <col min="2089" max="2089" width="35.6640625" style="38" customWidth="1"/>
    <col min="2090" max="2090" width="21" style="38" customWidth="1"/>
    <col min="2091" max="2304" width="8.88671875" style="38"/>
    <col min="2305" max="2305" width="22.6640625" style="38" customWidth="1"/>
    <col min="2306" max="2306" width="18.5546875" style="38" customWidth="1"/>
    <col min="2307" max="2307" width="4.6640625" style="38" customWidth="1"/>
    <col min="2308" max="2308" width="25.6640625" style="38" customWidth="1"/>
    <col min="2309" max="2309" width="33.88671875" style="38" bestFit="1" customWidth="1"/>
    <col min="2310" max="2310" width="14.88671875" style="38" customWidth="1"/>
    <col min="2311" max="2311" width="25.5546875" style="38" customWidth="1"/>
    <col min="2312" max="2312" width="19.109375" style="38" customWidth="1"/>
    <col min="2313" max="2313" width="10.6640625" style="38" customWidth="1"/>
    <col min="2314" max="2314" width="37.44140625" style="38" customWidth="1"/>
    <col min="2315" max="2315" width="15.44140625" style="38" customWidth="1"/>
    <col min="2316" max="2316" width="10.88671875" style="38" customWidth="1"/>
    <col min="2317" max="2317" width="31.88671875" style="38" bestFit="1" customWidth="1"/>
    <col min="2318" max="2318" width="13.6640625" style="38" customWidth="1"/>
    <col min="2319" max="2324" width="7.109375" style="38" customWidth="1"/>
    <col min="2325" max="2325" width="10" style="38" customWidth="1"/>
    <col min="2326" max="2327" width="11" style="38" customWidth="1"/>
    <col min="2328" max="2328" width="14.6640625" style="38" bestFit="1" customWidth="1"/>
    <col min="2329" max="2329" width="11.6640625" style="38" customWidth="1"/>
    <col min="2330" max="2330" width="7.6640625" style="38" customWidth="1"/>
    <col min="2331" max="2333" width="6.88671875" style="38" customWidth="1"/>
    <col min="2334" max="2334" width="60.88671875" style="38" customWidth="1"/>
    <col min="2335" max="2335" width="8.88671875" style="38"/>
    <col min="2336" max="2336" width="17.6640625" style="38" customWidth="1"/>
    <col min="2337" max="2340" width="61.44140625" style="38" customWidth="1"/>
    <col min="2341" max="2342" width="8.88671875" style="38"/>
    <col min="2343" max="2343" width="31.6640625" style="38" customWidth="1"/>
    <col min="2344" max="2344" width="30.109375" style="38" customWidth="1"/>
    <col min="2345" max="2345" width="35.6640625" style="38" customWidth="1"/>
    <col min="2346" max="2346" width="21" style="38" customWidth="1"/>
    <col min="2347" max="2560" width="8.88671875" style="38"/>
    <col min="2561" max="2561" width="22.6640625" style="38" customWidth="1"/>
    <col min="2562" max="2562" width="18.5546875" style="38" customWidth="1"/>
    <col min="2563" max="2563" width="4.6640625" style="38" customWidth="1"/>
    <col min="2564" max="2564" width="25.6640625" style="38" customWidth="1"/>
    <col min="2565" max="2565" width="33.88671875" style="38" bestFit="1" customWidth="1"/>
    <col min="2566" max="2566" width="14.88671875" style="38" customWidth="1"/>
    <col min="2567" max="2567" width="25.5546875" style="38" customWidth="1"/>
    <col min="2568" max="2568" width="19.109375" style="38" customWidth="1"/>
    <col min="2569" max="2569" width="10.6640625" style="38" customWidth="1"/>
    <col min="2570" max="2570" width="37.44140625" style="38" customWidth="1"/>
    <col min="2571" max="2571" width="15.44140625" style="38" customWidth="1"/>
    <col min="2572" max="2572" width="10.88671875" style="38" customWidth="1"/>
    <col min="2573" max="2573" width="31.88671875" style="38" bestFit="1" customWidth="1"/>
    <col min="2574" max="2574" width="13.6640625" style="38" customWidth="1"/>
    <col min="2575" max="2580" width="7.109375" style="38" customWidth="1"/>
    <col min="2581" max="2581" width="10" style="38" customWidth="1"/>
    <col min="2582" max="2583" width="11" style="38" customWidth="1"/>
    <col min="2584" max="2584" width="14.6640625" style="38" bestFit="1" customWidth="1"/>
    <col min="2585" max="2585" width="11.6640625" style="38" customWidth="1"/>
    <col min="2586" max="2586" width="7.6640625" style="38" customWidth="1"/>
    <col min="2587" max="2589" width="6.88671875" style="38" customWidth="1"/>
    <col min="2590" max="2590" width="60.88671875" style="38" customWidth="1"/>
    <col min="2591" max="2591" width="8.88671875" style="38"/>
    <col min="2592" max="2592" width="17.6640625" style="38" customWidth="1"/>
    <col min="2593" max="2596" width="61.44140625" style="38" customWidth="1"/>
    <col min="2597" max="2598" width="8.88671875" style="38"/>
    <col min="2599" max="2599" width="31.6640625" style="38" customWidth="1"/>
    <col min="2600" max="2600" width="30.109375" style="38" customWidth="1"/>
    <col min="2601" max="2601" width="35.6640625" style="38" customWidth="1"/>
    <col min="2602" max="2602" width="21" style="38" customWidth="1"/>
    <col min="2603" max="2816" width="8.88671875" style="38"/>
    <col min="2817" max="2817" width="22.6640625" style="38" customWidth="1"/>
    <col min="2818" max="2818" width="18.5546875" style="38" customWidth="1"/>
    <col min="2819" max="2819" width="4.6640625" style="38" customWidth="1"/>
    <col min="2820" max="2820" width="25.6640625" style="38" customWidth="1"/>
    <col min="2821" max="2821" width="33.88671875" style="38" bestFit="1" customWidth="1"/>
    <col min="2822" max="2822" width="14.88671875" style="38" customWidth="1"/>
    <col min="2823" max="2823" width="25.5546875" style="38" customWidth="1"/>
    <col min="2824" max="2824" width="19.109375" style="38" customWidth="1"/>
    <col min="2825" max="2825" width="10.6640625" style="38" customWidth="1"/>
    <col min="2826" max="2826" width="37.44140625" style="38" customWidth="1"/>
    <col min="2827" max="2827" width="15.44140625" style="38" customWidth="1"/>
    <col min="2828" max="2828" width="10.88671875" style="38" customWidth="1"/>
    <col min="2829" max="2829" width="31.88671875" style="38" bestFit="1" customWidth="1"/>
    <col min="2830" max="2830" width="13.6640625" style="38" customWidth="1"/>
    <col min="2831" max="2836" width="7.109375" style="38" customWidth="1"/>
    <col min="2837" max="2837" width="10" style="38" customWidth="1"/>
    <col min="2838" max="2839" width="11" style="38" customWidth="1"/>
    <col min="2840" max="2840" width="14.6640625" style="38" bestFit="1" customWidth="1"/>
    <col min="2841" max="2841" width="11.6640625" style="38" customWidth="1"/>
    <col min="2842" max="2842" width="7.6640625" style="38" customWidth="1"/>
    <col min="2843" max="2845" width="6.88671875" style="38" customWidth="1"/>
    <col min="2846" max="2846" width="60.88671875" style="38" customWidth="1"/>
    <col min="2847" max="2847" width="8.88671875" style="38"/>
    <col min="2848" max="2848" width="17.6640625" style="38" customWidth="1"/>
    <col min="2849" max="2852" width="61.44140625" style="38" customWidth="1"/>
    <col min="2853" max="2854" width="8.88671875" style="38"/>
    <col min="2855" max="2855" width="31.6640625" style="38" customWidth="1"/>
    <col min="2856" max="2856" width="30.109375" style="38" customWidth="1"/>
    <col min="2857" max="2857" width="35.6640625" style="38" customWidth="1"/>
    <col min="2858" max="2858" width="21" style="38" customWidth="1"/>
    <col min="2859" max="3072" width="8.88671875" style="38"/>
    <col min="3073" max="3073" width="22.6640625" style="38" customWidth="1"/>
    <col min="3074" max="3074" width="18.5546875" style="38" customWidth="1"/>
    <col min="3075" max="3075" width="4.6640625" style="38" customWidth="1"/>
    <col min="3076" max="3076" width="25.6640625" style="38" customWidth="1"/>
    <col min="3077" max="3077" width="33.88671875" style="38" bestFit="1" customWidth="1"/>
    <col min="3078" max="3078" width="14.88671875" style="38" customWidth="1"/>
    <col min="3079" max="3079" width="25.5546875" style="38" customWidth="1"/>
    <col min="3080" max="3080" width="19.109375" style="38" customWidth="1"/>
    <col min="3081" max="3081" width="10.6640625" style="38" customWidth="1"/>
    <col min="3082" max="3082" width="37.44140625" style="38" customWidth="1"/>
    <col min="3083" max="3083" width="15.44140625" style="38" customWidth="1"/>
    <col min="3084" max="3084" width="10.88671875" style="38" customWidth="1"/>
    <col min="3085" max="3085" width="31.88671875" style="38" bestFit="1" customWidth="1"/>
    <col min="3086" max="3086" width="13.6640625" style="38" customWidth="1"/>
    <col min="3087" max="3092" width="7.109375" style="38" customWidth="1"/>
    <col min="3093" max="3093" width="10" style="38" customWidth="1"/>
    <col min="3094" max="3095" width="11" style="38" customWidth="1"/>
    <col min="3096" max="3096" width="14.6640625" style="38" bestFit="1" customWidth="1"/>
    <col min="3097" max="3097" width="11.6640625" style="38" customWidth="1"/>
    <col min="3098" max="3098" width="7.6640625" style="38" customWidth="1"/>
    <col min="3099" max="3101" width="6.88671875" style="38" customWidth="1"/>
    <col min="3102" max="3102" width="60.88671875" style="38" customWidth="1"/>
    <col min="3103" max="3103" width="8.88671875" style="38"/>
    <col min="3104" max="3104" width="17.6640625" style="38" customWidth="1"/>
    <col min="3105" max="3108" width="61.44140625" style="38" customWidth="1"/>
    <col min="3109" max="3110" width="8.88671875" style="38"/>
    <col min="3111" max="3111" width="31.6640625" style="38" customWidth="1"/>
    <col min="3112" max="3112" width="30.109375" style="38" customWidth="1"/>
    <col min="3113" max="3113" width="35.6640625" style="38" customWidth="1"/>
    <col min="3114" max="3114" width="21" style="38" customWidth="1"/>
    <col min="3115" max="3328" width="8.88671875" style="38"/>
    <col min="3329" max="3329" width="22.6640625" style="38" customWidth="1"/>
    <col min="3330" max="3330" width="18.5546875" style="38" customWidth="1"/>
    <col min="3331" max="3331" width="4.6640625" style="38" customWidth="1"/>
    <col min="3332" max="3332" width="25.6640625" style="38" customWidth="1"/>
    <col min="3333" max="3333" width="33.88671875" style="38" bestFit="1" customWidth="1"/>
    <col min="3334" max="3334" width="14.88671875" style="38" customWidth="1"/>
    <col min="3335" max="3335" width="25.5546875" style="38" customWidth="1"/>
    <col min="3336" max="3336" width="19.109375" style="38" customWidth="1"/>
    <col min="3337" max="3337" width="10.6640625" style="38" customWidth="1"/>
    <col min="3338" max="3338" width="37.44140625" style="38" customWidth="1"/>
    <col min="3339" max="3339" width="15.44140625" style="38" customWidth="1"/>
    <col min="3340" max="3340" width="10.88671875" style="38" customWidth="1"/>
    <col min="3341" max="3341" width="31.88671875" style="38" bestFit="1" customWidth="1"/>
    <col min="3342" max="3342" width="13.6640625" style="38" customWidth="1"/>
    <col min="3343" max="3348" width="7.109375" style="38" customWidth="1"/>
    <col min="3349" max="3349" width="10" style="38" customWidth="1"/>
    <col min="3350" max="3351" width="11" style="38" customWidth="1"/>
    <col min="3352" max="3352" width="14.6640625" style="38" bestFit="1" customWidth="1"/>
    <col min="3353" max="3353" width="11.6640625" style="38" customWidth="1"/>
    <col min="3354" max="3354" width="7.6640625" style="38" customWidth="1"/>
    <col min="3355" max="3357" width="6.88671875" style="38" customWidth="1"/>
    <col min="3358" max="3358" width="60.88671875" style="38" customWidth="1"/>
    <col min="3359" max="3359" width="8.88671875" style="38"/>
    <col min="3360" max="3360" width="17.6640625" style="38" customWidth="1"/>
    <col min="3361" max="3364" width="61.44140625" style="38" customWidth="1"/>
    <col min="3365" max="3366" width="8.88671875" style="38"/>
    <col min="3367" max="3367" width="31.6640625" style="38" customWidth="1"/>
    <col min="3368" max="3368" width="30.109375" style="38" customWidth="1"/>
    <col min="3369" max="3369" width="35.6640625" style="38" customWidth="1"/>
    <col min="3370" max="3370" width="21" style="38" customWidth="1"/>
    <col min="3371" max="3584" width="8.88671875" style="38"/>
    <col min="3585" max="3585" width="22.6640625" style="38" customWidth="1"/>
    <col min="3586" max="3586" width="18.5546875" style="38" customWidth="1"/>
    <col min="3587" max="3587" width="4.6640625" style="38" customWidth="1"/>
    <col min="3588" max="3588" width="25.6640625" style="38" customWidth="1"/>
    <col min="3589" max="3589" width="33.88671875" style="38" bestFit="1" customWidth="1"/>
    <col min="3590" max="3590" width="14.88671875" style="38" customWidth="1"/>
    <col min="3591" max="3591" width="25.5546875" style="38" customWidth="1"/>
    <col min="3592" max="3592" width="19.109375" style="38" customWidth="1"/>
    <col min="3593" max="3593" width="10.6640625" style="38" customWidth="1"/>
    <col min="3594" max="3594" width="37.44140625" style="38" customWidth="1"/>
    <col min="3595" max="3595" width="15.44140625" style="38" customWidth="1"/>
    <col min="3596" max="3596" width="10.88671875" style="38" customWidth="1"/>
    <col min="3597" max="3597" width="31.88671875" style="38" bestFit="1" customWidth="1"/>
    <col min="3598" max="3598" width="13.6640625" style="38" customWidth="1"/>
    <col min="3599" max="3604" width="7.109375" style="38" customWidth="1"/>
    <col min="3605" max="3605" width="10" style="38" customWidth="1"/>
    <col min="3606" max="3607" width="11" style="38" customWidth="1"/>
    <col min="3608" max="3608" width="14.6640625" style="38" bestFit="1" customWidth="1"/>
    <col min="3609" max="3609" width="11.6640625" style="38" customWidth="1"/>
    <col min="3610" max="3610" width="7.6640625" style="38" customWidth="1"/>
    <col min="3611" max="3613" width="6.88671875" style="38" customWidth="1"/>
    <col min="3614" max="3614" width="60.88671875" style="38" customWidth="1"/>
    <col min="3615" max="3615" width="8.88671875" style="38"/>
    <col min="3616" max="3616" width="17.6640625" style="38" customWidth="1"/>
    <col min="3617" max="3620" width="61.44140625" style="38" customWidth="1"/>
    <col min="3621" max="3622" width="8.88671875" style="38"/>
    <col min="3623" max="3623" width="31.6640625" style="38" customWidth="1"/>
    <col min="3624" max="3624" width="30.109375" style="38" customWidth="1"/>
    <col min="3625" max="3625" width="35.6640625" style="38" customWidth="1"/>
    <col min="3626" max="3626" width="21" style="38" customWidth="1"/>
    <col min="3627" max="3840" width="8.88671875" style="38"/>
    <col min="3841" max="3841" width="22.6640625" style="38" customWidth="1"/>
    <col min="3842" max="3842" width="18.5546875" style="38" customWidth="1"/>
    <col min="3843" max="3843" width="4.6640625" style="38" customWidth="1"/>
    <col min="3844" max="3844" width="25.6640625" style="38" customWidth="1"/>
    <col min="3845" max="3845" width="33.88671875" style="38" bestFit="1" customWidth="1"/>
    <col min="3846" max="3846" width="14.88671875" style="38" customWidth="1"/>
    <col min="3847" max="3847" width="25.5546875" style="38" customWidth="1"/>
    <col min="3848" max="3848" width="19.109375" style="38" customWidth="1"/>
    <col min="3849" max="3849" width="10.6640625" style="38" customWidth="1"/>
    <col min="3850" max="3850" width="37.44140625" style="38" customWidth="1"/>
    <col min="3851" max="3851" width="15.44140625" style="38" customWidth="1"/>
    <col min="3852" max="3852" width="10.88671875" style="38" customWidth="1"/>
    <col min="3853" max="3853" width="31.88671875" style="38" bestFit="1" customWidth="1"/>
    <col min="3854" max="3854" width="13.6640625" style="38" customWidth="1"/>
    <col min="3855" max="3860" width="7.109375" style="38" customWidth="1"/>
    <col min="3861" max="3861" width="10" style="38" customWidth="1"/>
    <col min="3862" max="3863" width="11" style="38" customWidth="1"/>
    <col min="3864" max="3864" width="14.6640625" style="38" bestFit="1" customWidth="1"/>
    <col min="3865" max="3865" width="11.6640625" style="38" customWidth="1"/>
    <col min="3866" max="3866" width="7.6640625" style="38" customWidth="1"/>
    <col min="3867" max="3869" width="6.88671875" style="38" customWidth="1"/>
    <col min="3870" max="3870" width="60.88671875" style="38" customWidth="1"/>
    <col min="3871" max="3871" width="8.88671875" style="38"/>
    <col min="3872" max="3872" width="17.6640625" style="38" customWidth="1"/>
    <col min="3873" max="3876" width="61.44140625" style="38" customWidth="1"/>
    <col min="3877" max="3878" width="8.88671875" style="38"/>
    <col min="3879" max="3879" width="31.6640625" style="38" customWidth="1"/>
    <col min="3880" max="3880" width="30.109375" style="38" customWidth="1"/>
    <col min="3881" max="3881" width="35.6640625" style="38" customWidth="1"/>
    <col min="3882" max="3882" width="21" style="38" customWidth="1"/>
    <col min="3883" max="4096" width="8.88671875" style="38"/>
    <col min="4097" max="4097" width="22.6640625" style="38" customWidth="1"/>
    <col min="4098" max="4098" width="18.5546875" style="38" customWidth="1"/>
    <col min="4099" max="4099" width="4.6640625" style="38" customWidth="1"/>
    <col min="4100" max="4100" width="25.6640625" style="38" customWidth="1"/>
    <col min="4101" max="4101" width="33.88671875" style="38" bestFit="1" customWidth="1"/>
    <col min="4102" max="4102" width="14.88671875" style="38" customWidth="1"/>
    <col min="4103" max="4103" width="25.5546875" style="38" customWidth="1"/>
    <col min="4104" max="4104" width="19.109375" style="38" customWidth="1"/>
    <col min="4105" max="4105" width="10.6640625" style="38" customWidth="1"/>
    <col min="4106" max="4106" width="37.44140625" style="38" customWidth="1"/>
    <col min="4107" max="4107" width="15.44140625" style="38" customWidth="1"/>
    <col min="4108" max="4108" width="10.88671875" style="38" customWidth="1"/>
    <col min="4109" max="4109" width="31.88671875" style="38" bestFit="1" customWidth="1"/>
    <col min="4110" max="4110" width="13.6640625" style="38" customWidth="1"/>
    <col min="4111" max="4116" width="7.109375" style="38" customWidth="1"/>
    <col min="4117" max="4117" width="10" style="38" customWidth="1"/>
    <col min="4118" max="4119" width="11" style="38" customWidth="1"/>
    <col min="4120" max="4120" width="14.6640625" style="38" bestFit="1" customWidth="1"/>
    <col min="4121" max="4121" width="11.6640625" style="38" customWidth="1"/>
    <col min="4122" max="4122" width="7.6640625" style="38" customWidth="1"/>
    <col min="4123" max="4125" width="6.88671875" style="38" customWidth="1"/>
    <col min="4126" max="4126" width="60.88671875" style="38" customWidth="1"/>
    <col min="4127" max="4127" width="8.88671875" style="38"/>
    <col min="4128" max="4128" width="17.6640625" style="38" customWidth="1"/>
    <col min="4129" max="4132" width="61.44140625" style="38" customWidth="1"/>
    <col min="4133" max="4134" width="8.88671875" style="38"/>
    <col min="4135" max="4135" width="31.6640625" style="38" customWidth="1"/>
    <col min="4136" max="4136" width="30.109375" style="38" customWidth="1"/>
    <col min="4137" max="4137" width="35.6640625" style="38" customWidth="1"/>
    <col min="4138" max="4138" width="21" style="38" customWidth="1"/>
    <col min="4139" max="4352" width="8.88671875" style="38"/>
    <col min="4353" max="4353" width="22.6640625" style="38" customWidth="1"/>
    <col min="4354" max="4354" width="18.5546875" style="38" customWidth="1"/>
    <col min="4355" max="4355" width="4.6640625" style="38" customWidth="1"/>
    <col min="4356" max="4356" width="25.6640625" style="38" customWidth="1"/>
    <col min="4357" max="4357" width="33.88671875" style="38" bestFit="1" customWidth="1"/>
    <col min="4358" max="4358" width="14.88671875" style="38" customWidth="1"/>
    <col min="4359" max="4359" width="25.5546875" style="38" customWidth="1"/>
    <col min="4360" max="4360" width="19.109375" style="38" customWidth="1"/>
    <col min="4361" max="4361" width="10.6640625" style="38" customWidth="1"/>
    <col min="4362" max="4362" width="37.44140625" style="38" customWidth="1"/>
    <col min="4363" max="4363" width="15.44140625" style="38" customWidth="1"/>
    <col min="4364" max="4364" width="10.88671875" style="38" customWidth="1"/>
    <col min="4365" max="4365" width="31.88671875" style="38" bestFit="1" customWidth="1"/>
    <col min="4366" max="4366" width="13.6640625" style="38" customWidth="1"/>
    <col min="4367" max="4372" width="7.109375" style="38" customWidth="1"/>
    <col min="4373" max="4373" width="10" style="38" customWidth="1"/>
    <col min="4374" max="4375" width="11" style="38" customWidth="1"/>
    <col min="4376" max="4376" width="14.6640625" style="38" bestFit="1" customWidth="1"/>
    <col min="4377" max="4377" width="11.6640625" style="38" customWidth="1"/>
    <col min="4378" max="4378" width="7.6640625" style="38" customWidth="1"/>
    <col min="4379" max="4381" width="6.88671875" style="38" customWidth="1"/>
    <col min="4382" max="4382" width="60.88671875" style="38" customWidth="1"/>
    <col min="4383" max="4383" width="8.88671875" style="38"/>
    <col min="4384" max="4384" width="17.6640625" style="38" customWidth="1"/>
    <col min="4385" max="4388" width="61.44140625" style="38" customWidth="1"/>
    <col min="4389" max="4390" width="8.88671875" style="38"/>
    <col min="4391" max="4391" width="31.6640625" style="38" customWidth="1"/>
    <col min="4392" max="4392" width="30.109375" style="38" customWidth="1"/>
    <col min="4393" max="4393" width="35.6640625" style="38" customWidth="1"/>
    <col min="4394" max="4394" width="21" style="38" customWidth="1"/>
    <col min="4395" max="4608" width="8.88671875" style="38"/>
    <col min="4609" max="4609" width="22.6640625" style="38" customWidth="1"/>
    <col min="4610" max="4610" width="18.5546875" style="38" customWidth="1"/>
    <col min="4611" max="4611" width="4.6640625" style="38" customWidth="1"/>
    <col min="4612" max="4612" width="25.6640625" style="38" customWidth="1"/>
    <col min="4613" max="4613" width="33.88671875" style="38" bestFit="1" customWidth="1"/>
    <col min="4614" max="4614" width="14.88671875" style="38" customWidth="1"/>
    <col min="4615" max="4615" width="25.5546875" style="38" customWidth="1"/>
    <col min="4616" max="4616" width="19.109375" style="38" customWidth="1"/>
    <col min="4617" max="4617" width="10.6640625" style="38" customWidth="1"/>
    <col min="4618" max="4618" width="37.44140625" style="38" customWidth="1"/>
    <col min="4619" max="4619" width="15.44140625" style="38" customWidth="1"/>
    <col min="4620" max="4620" width="10.88671875" style="38" customWidth="1"/>
    <col min="4621" max="4621" width="31.88671875" style="38" bestFit="1" customWidth="1"/>
    <col min="4622" max="4622" width="13.6640625" style="38" customWidth="1"/>
    <col min="4623" max="4628" width="7.109375" style="38" customWidth="1"/>
    <col min="4629" max="4629" width="10" style="38" customWidth="1"/>
    <col min="4630" max="4631" width="11" style="38" customWidth="1"/>
    <col min="4632" max="4632" width="14.6640625" style="38" bestFit="1" customWidth="1"/>
    <col min="4633" max="4633" width="11.6640625" style="38" customWidth="1"/>
    <col min="4634" max="4634" width="7.6640625" style="38" customWidth="1"/>
    <col min="4635" max="4637" width="6.88671875" style="38" customWidth="1"/>
    <col min="4638" max="4638" width="60.88671875" style="38" customWidth="1"/>
    <col min="4639" max="4639" width="8.88671875" style="38"/>
    <col min="4640" max="4640" width="17.6640625" style="38" customWidth="1"/>
    <col min="4641" max="4644" width="61.44140625" style="38" customWidth="1"/>
    <col min="4645" max="4646" width="8.88671875" style="38"/>
    <col min="4647" max="4647" width="31.6640625" style="38" customWidth="1"/>
    <col min="4648" max="4648" width="30.109375" style="38" customWidth="1"/>
    <col min="4649" max="4649" width="35.6640625" style="38" customWidth="1"/>
    <col min="4650" max="4650" width="21" style="38" customWidth="1"/>
    <col min="4651" max="4864" width="8.88671875" style="38"/>
    <col min="4865" max="4865" width="22.6640625" style="38" customWidth="1"/>
    <col min="4866" max="4866" width="18.5546875" style="38" customWidth="1"/>
    <col min="4867" max="4867" width="4.6640625" style="38" customWidth="1"/>
    <col min="4868" max="4868" width="25.6640625" style="38" customWidth="1"/>
    <col min="4869" max="4869" width="33.88671875" style="38" bestFit="1" customWidth="1"/>
    <col min="4870" max="4870" width="14.88671875" style="38" customWidth="1"/>
    <col min="4871" max="4871" width="25.5546875" style="38" customWidth="1"/>
    <col min="4872" max="4872" width="19.109375" style="38" customWidth="1"/>
    <col min="4873" max="4873" width="10.6640625" style="38" customWidth="1"/>
    <col min="4874" max="4874" width="37.44140625" style="38" customWidth="1"/>
    <col min="4875" max="4875" width="15.44140625" style="38" customWidth="1"/>
    <col min="4876" max="4876" width="10.88671875" style="38" customWidth="1"/>
    <col min="4877" max="4877" width="31.88671875" style="38" bestFit="1" customWidth="1"/>
    <col min="4878" max="4878" width="13.6640625" style="38" customWidth="1"/>
    <col min="4879" max="4884" width="7.109375" style="38" customWidth="1"/>
    <col min="4885" max="4885" width="10" style="38" customWidth="1"/>
    <col min="4886" max="4887" width="11" style="38" customWidth="1"/>
    <col min="4888" max="4888" width="14.6640625" style="38" bestFit="1" customWidth="1"/>
    <col min="4889" max="4889" width="11.6640625" style="38" customWidth="1"/>
    <col min="4890" max="4890" width="7.6640625" style="38" customWidth="1"/>
    <col min="4891" max="4893" width="6.88671875" style="38" customWidth="1"/>
    <col min="4894" max="4894" width="60.88671875" style="38" customWidth="1"/>
    <col min="4895" max="4895" width="8.88671875" style="38"/>
    <col min="4896" max="4896" width="17.6640625" style="38" customWidth="1"/>
    <col min="4897" max="4900" width="61.44140625" style="38" customWidth="1"/>
    <col min="4901" max="4902" width="8.88671875" style="38"/>
    <col min="4903" max="4903" width="31.6640625" style="38" customWidth="1"/>
    <col min="4904" max="4904" width="30.109375" style="38" customWidth="1"/>
    <col min="4905" max="4905" width="35.6640625" style="38" customWidth="1"/>
    <col min="4906" max="4906" width="21" style="38" customWidth="1"/>
    <col min="4907" max="5120" width="8.88671875" style="38"/>
    <col min="5121" max="5121" width="22.6640625" style="38" customWidth="1"/>
    <col min="5122" max="5122" width="18.5546875" style="38" customWidth="1"/>
    <col min="5123" max="5123" width="4.6640625" style="38" customWidth="1"/>
    <col min="5124" max="5124" width="25.6640625" style="38" customWidth="1"/>
    <col min="5125" max="5125" width="33.88671875" style="38" bestFit="1" customWidth="1"/>
    <col min="5126" max="5126" width="14.88671875" style="38" customWidth="1"/>
    <col min="5127" max="5127" width="25.5546875" style="38" customWidth="1"/>
    <col min="5128" max="5128" width="19.109375" style="38" customWidth="1"/>
    <col min="5129" max="5129" width="10.6640625" style="38" customWidth="1"/>
    <col min="5130" max="5130" width="37.44140625" style="38" customWidth="1"/>
    <col min="5131" max="5131" width="15.44140625" style="38" customWidth="1"/>
    <col min="5132" max="5132" width="10.88671875" style="38" customWidth="1"/>
    <col min="5133" max="5133" width="31.88671875" style="38" bestFit="1" customWidth="1"/>
    <col min="5134" max="5134" width="13.6640625" style="38" customWidth="1"/>
    <col min="5135" max="5140" width="7.109375" style="38" customWidth="1"/>
    <col min="5141" max="5141" width="10" style="38" customWidth="1"/>
    <col min="5142" max="5143" width="11" style="38" customWidth="1"/>
    <col min="5144" max="5144" width="14.6640625" style="38" bestFit="1" customWidth="1"/>
    <col min="5145" max="5145" width="11.6640625" style="38" customWidth="1"/>
    <col min="5146" max="5146" width="7.6640625" style="38" customWidth="1"/>
    <col min="5147" max="5149" width="6.88671875" style="38" customWidth="1"/>
    <col min="5150" max="5150" width="60.88671875" style="38" customWidth="1"/>
    <col min="5151" max="5151" width="8.88671875" style="38"/>
    <col min="5152" max="5152" width="17.6640625" style="38" customWidth="1"/>
    <col min="5153" max="5156" width="61.44140625" style="38" customWidth="1"/>
    <col min="5157" max="5158" width="8.88671875" style="38"/>
    <col min="5159" max="5159" width="31.6640625" style="38" customWidth="1"/>
    <col min="5160" max="5160" width="30.109375" style="38" customWidth="1"/>
    <col min="5161" max="5161" width="35.6640625" style="38" customWidth="1"/>
    <col min="5162" max="5162" width="21" style="38" customWidth="1"/>
    <col min="5163" max="5376" width="8.88671875" style="38"/>
    <col min="5377" max="5377" width="22.6640625" style="38" customWidth="1"/>
    <col min="5378" max="5378" width="18.5546875" style="38" customWidth="1"/>
    <col min="5379" max="5379" width="4.6640625" style="38" customWidth="1"/>
    <col min="5380" max="5380" width="25.6640625" style="38" customWidth="1"/>
    <col min="5381" max="5381" width="33.88671875" style="38" bestFit="1" customWidth="1"/>
    <col min="5382" max="5382" width="14.88671875" style="38" customWidth="1"/>
    <col min="5383" max="5383" width="25.5546875" style="38" customWidth="1"/>
    <col min="5384" max="5384" width="19.109375" style="38" customWidth="1"/>
    <col min="5385" max="5385" width="10.6640625" style="38" customWidth="1"/>
    <col min="5386" max="5386" width="37.44140625" style="38" customWidth="1"/>
    <col min="5387" max="5387" width="15.44140625" style="38" customWidth="1"/>
    <col min="5388" max="5388" width="10.88671875" style="38" customWidth="1"/>
    <col min="5389" max="5389" width="31.88671875" style="38" bestFit="1" customWidth="1"/>
    <col min="5390" max="5390" width="13.6640625" style="38" customWidth="1"/>
    <col min="5391" max="5396" width="7.109375" style="38" customWidth="1"/>
    <col min="5397" max="5397" width="10" style="38" customWidth="1"/>
    <col min="5398" max="5399" width="11" style="38" customWidth="1"/>
    <col min="5400" max="5400" width="14.6640625" style="38" bestFit="1" customWidth="1"/>
    <col min="5401" max="5401" width="11.6640625" style="38" customWidth="1"/>
    <col min="5402" max="5402" width="7.6640625" style="38" customWidth="1"/>
    <col min="5403" max="5405" width="6.88671875" style="38" customWidth="1"/>
    <col min="5406" max="5406" width="60.88671875" style="38" customWidth="1"/>
    <col min="5407" max="5407" width="8.88671875" style="38"/>
    <col min="5408" max="5408" width="17.6640625" style="38" customWidth="1"/>
    <col min="5409" max="5412" width="61.44140625" style="38" customWidth="1"/>
    <col min="5413" max="5414" width="8.88671875" style="38"/>
    <col min="5415" max="5415" width="31.6640625" style="38" customWidth="1"/>
    <col min="5416" max="5416" width="30.109375" style="38" customWidth="1"/>
    <col min="5417" max="5417" width="35.6640625" style="38" customWidth="1"/>
    <col min="5418" max="5418" width="21" style="38" customWidth="1"/>
    <col min="5419" max="5632" width="8.88671875" style="38"/>
    <col min="5633" max="5633" width="22.6640625" style="38" customWidth="1"/>
    <col min="5634" max="5634" width="18.5546875" style="38" customWidth="1"/>
    <col min="5635" max="5635" width="4.6640625" style="38" customWidth="1"/>
    <col min="5636" max="5636" width="25.6640625" style="38" customWidth="1"/>
    <col min="5637" max="5637" width="33.88671875" style="38" bestFit="1" customWidth="1"/>
    <col min="5638" max="5638" width="14.88671875" style="38" customWidth="1"/>
    <col min="5639" max="5639" width="25.5546875" style="38" customWidth="1"/>
    <col min="5640" max="5640" width="19.109375" style="38" customWidth="1"/>
    <col min="5641" max="5641" width="10.6640625" style="38" customWidth="1"/>
    <col min="5642" max="5642" width="37.44140625" style="38" customWidth="1"/>
    <col min="5643" max="5643" width="15.44140625" style="38" customWidth="1"/>
    <col min="5644" max="5644" width="10.88671875" style="38" customWidth="1"/>
    <col min="5645" max="5645" width="31.88671875" style="38" bestFit="1" customWidth="1"/>
    <col min="5646" max="5646" width="13.6640625" style="38" customWidth="1"/>
    <col min="5647" max="5652" width="7.109375" style="38" customWidth="1"/>
    <col min="5653" max="5653" width="10" style="38" customWidth="1"/>
    <col min="5654" max="5655" width="11" style="38" customWidth="1"/>
    <col min="5656" max="5656" width="14.6640625" style="38" bestFit="1" customWidth="1"/>
    <col min="5657" max="5657" width="11.6640625" style="38" customWidth="1"/>
    <col min="5658" max="5658" width="7.6640625" style="38" customWidth="1"/>
    <col min="5659" max="5661" width="6.88671875" style="38" customWidth="1"/>
    <col min="5662" max="5662" width="60.88671875" style="38" customWidth="1"/>
    <col min="5663" max="5663" width="8.88671875" style="38"/>
    <col min="5664" max="5664" width="17.6640625" style="38" customWidth="1"/>
    <col min="5665" max="5668" width="61.44140625" style="38" customWidth="1"/>
    <col min="5669" max="5670" width="8.88671875" style="38"/>
    <col min="5671" max="5671" width="31.6640625" style="38" customWidth="1"/>
    <col min="5672" max="5672" width="30.109375" style="38" customWidth="1"/>
    <col min="5673" max="5673" width="35.6640625" style="38" customWidth="1"/>
    <col min="5674" max="5674" width="21" style="38" customWidth="1"/>
    <col min="5675" max="5888" width="8.88671875" style="38"/>
    <col min="5889" max="5889" width="22.6640625" style="38" customWidth="1"/>
    <col min="5890" max="5890" width="18.5546875" style="38" customWidth="1"/>
    <col min="5891" max="5891" width="4.6640625" style="38" customWidth="1"/>
    <col min="5892" max="5892" width="25.6640625" style="38" customWidth="1"/>
    <col min="5893" max="5893" width="33.88671875" style="38" bestFit="1" customWidth="1"/>
    <col min="5894" max="5894" width="14.88671875" style="38" customWidth="1"/>
    <col min="5895" max="5895" width="25.5546875" style="38" customWidth="1"/>
    <col min="5896" max="5896" width="19.109375" style="38" customWidth="1"/>
    <col min="5897" max="5897" width="10.6640625" style="38" customWidth="1"/>
    <col min="5898" max="5898" width="37.44140625" style="38" customWidth="1"/>
    <col min="5899" max="5899" width="15.44140625" style="38" customWidth="1"/>
    <col min="5900" max="5900" width="10.88671875" style="38" customWidth="1"/>
    <col min="5901" max="5901" width="31.88671875" style="38" bestFit="1" customWidth="1"/>
    <col min="5902" max="5902" width="13.6640625" style="38" customWidth="1"/>
    <col min="5903" max="5908" width="7.109375" style="38" customWidth="1"/>
    <col min="5909" max="5909" width="10" style="38" customWidth="1"/>
    <col min="5910" max="5911" width="11" style="38" customWidth="1"/>
    <col min="5912" max="5912" width="14.6640625" style="38" bestFit="1" customWidth="1"/>
    <col min="5913" max="5913" width="11.6640625" style="38" customWidth="1"/>
    <col min="5914" max="5914" width="7.6640625" style="38" customWidth="1"/>
    <col min="5915" max="5917" width="6.88671875" style="38" customWidth="1"/>
    <col min="5918" max="5918" width="60.88671875" style="38" customWidth="1"/>
    <col min="5919" max="5919" width="8.88671875" style="38"/>
    <col min="5920" max="5920" width="17.6640625" style="38" customWidth="1"/>
    <col min="5921" max="5924" width="61.44140625" style="38" customWidth="1"/>
    <col min="5925" max="5926" width="8.88671875" style="38"/>
    <col min="5927" max="5927" width="31.6640625" style="38" customWidth="1"/>
    <col min="5928" max="5928" width="30.109375" style="38" customWidth="1"/>
    <col min="5929" max="5929" width="35.6640625" style="38" customWidth="1"/>
    <col min="5930" max="5930" width="21" style="38" customWidth="1"/>
    <col min="5931" max="6144" width="8.88671875" style="38"/>
    <col min="6145" max="6145" width="22.6640625" style="38" customWidth="1"/>
    <col min="6146" max="6146" width="18.5546875" style="38" customWidth="1"/>
    <col min="6147" max="6147" width="4.6640625" style="38" customWidth="1"/>
    <col min="6148" max="6148" width="25.6640625" style="38" customWidth="1"/>
    <col min="6149" max="6149" width="33.88671875" style="38" bestFit="1" customWidth="1"/>
    <col min="6150" max="6150" width="14.88671875" style="38" customWidth="1"/>
    <col min="6151" max="6151" width="25.5546875" style="38" customWidth="1"/>
    <col min="6152" max="6152" width="19.109375" style="38" customWidth="1"/>
    <col min="6153" max="6153" width="10.6640625" style="38" customWidth="1"/>
    <col min="6154" max="6154" width="37.44140625" style="38" customWidth="1"/>
    <col min="6155" max="6155" width="15.44140625" style="38" customWidth="1"/>
    <col min="6156" max="6156" width="10.88671875" style="38" customWidth="1"/>
    <col min="6157" max="6157" width="31.88671875" style="38" bestFit="1" customWidth="1"/>
    <col min="6158" max="6158" width="13.6640625" style="38" customWidth="1"/>
    <col min="6159" max="6164" width="7.109375" style="38" customWidth="1"/>
    <col min="6165" max="6165" width="10" style="38" customWidth="1"/>
    <col min="6166" max="6167" width="11" style="38" customWidth="1"/>
    <col min="6168" max="6168" width="14.6640625" style="38" bestFit="1" customWidth="1"/>
    <col min="6169" max="6169" width="11.6640625" style="38" customWidth="1"/>
    <col min="6170" max="6170" width="7.6640625" style="38" customWidth="1"/>
    <col min="6171" max="6173" width="6.88671875" style="38" customWidth="1"/>
    <col min="6174" max="6174" width="60.88671875" style="38" customWidth="1"/>
    <col min="6175" max="6175" width="8.88671875" style="38"/>
    <col min="6176" max="6176" width="17.6640625" style="38" customWidth="1"/>
    <col min="6177" max="6180" width="61.44140625" style="38" customWidth="1"/>
    <col min="6181" max="6182" width="8.88671875" style="38"/>
    <col min="6183" max="6183" width="31.6640625" style="38" customWidth="1"/>
    <col min="6184" max="6184" width="30.109375" style="38" customWidth="1"/>
    <col min="6185" max="6185" width="35.6640625" style="38" customWidth="1"/>
    <col min="6186" max="6186" width="21" style="38" customWidth="1"/>
    <col min="6187" max="6400" width="8.88671875" style="38"/>
    <col min="6401" max="6401" width="22.6640625" style="38" customWidth="1"/>
    <col min="6402" max="6402" width="18.5546875" style="38" customWidth="1"/>
    <col min="6403" max="6403" width="4.6640625" style="38" customWidth="1"/>
    <col min="6404" max="6404" width="25.6640625" style="38" customWidth="1"/>
    <col min="6405" max="6405" width="33.88671875" style="38" bestFit="1" customWidth="1"/>
    <col min="6406" max="6406" width="14.88671875" style="38" customWidth="1"/>
    <col min="6407" max="6407" width="25.5546875" style="38" customWidth="1"/>
    <col min="6408" max="6408" width="19.109375" style="38" customWidth="1"/>
    <col min="6409" max="6409" width="10.6640625" style="38" customWidth="1"/>
    <col min="6410" max="6410" width="37.44140625" style="38" customWidth="1"/>
    <col min="6411" max="6411" width="15.44140625" style="38" customWidth="1"/>
    <col min="6412" max="6412" width="10.88671875" style="38" customWidth="1"/>
    <col min="6413" max="6413" width="31.88671875" style="38" bestFit="1" customWidth="1"/>
    <col min="6414" max="6414" width="13.6640625" style="38" customWidth="1"/>
    <col min="6415" max="6420" width="7.109375" style="38" customWidth="1"/>
    <col min="6421" max="6421" width="10" style="38" customWidth="1"/>
    <col min="6422" max="6423" width="11" style="38" customWidth="1"/>
    <col min="6424" max="6424" width="14.6640625" style="38" bestFit="1" customWidth="1"/>
    <col min="6425" max="6425" width="11.6640625" style="38" customWidth="1"/>
    <col min="6426" max="6426" width="7.6640625" style="38" customWidth="1"/>
    <col min="6427" max="6429" width="6.88671875" style="38" customWidth="1"/>
    <col min="6430" max="6430" width="60.88671875" style="38" customWidth="1"/>
    <col min="6431" max="6431" width="8.88671875" style="38"/>
    <col min="6432" max="6432" width="17.6640625" style="38" customWidth="1"/>
    <col min="6433" max="6436" width="61.44140625" style="38" customWidth="1"/>
    <col min="6437" max="6438" width="8.88671875" style="38"/>
    <col min="6439" max="6439" width="31.6640625" style="38" customWidth="1"/>
    <col min="6440" max="6440" width="30.109375" style="38" customWidth="1"/>
    <col min="6441" max="6441" width="35.6640625" style="38" customWidth="1"/>
    <col min="6442" max="6442" width="21" style="38" customWidth="1"/>
    <col min="6443" max="6656" width="8.88671875" style="38"/>
    <col min="6657" max="6657" width="22.6640625" style="38" customWidth="1"/>
    <col min="6658" max="6658" width="18.5546875" style="38" customWidth="1"/>
    <col min="6659" max="6659" width="4.6640625" style="38" customWidth="1"/>
    <col min="6660" max="6660" width="25.6640625" style="38" customWidth="1"/>
    <col min="6661" max="6661" width="33.88671875" style="38" bestFit="1" customWidth="1"/>
    <col min="6662" max="6662" width="14.88671875" style="38" customWidth="1"/>
    <col min="6663" max="6663" width="25.5546875" style="38" customWidth="1"/>
    <col min="6664" max="6664" width="19.109375" style="38" customWidth="1"/>
    <col min="6665" max="6665" width="10.6640625" style="38" customWidth="1"/>
    <col min="6666" max="6666" width="37.44140625" style="38" customWidth="1"/>
    <col min="6667" max="6667" width="15.44140625" style="38" customWidth="1"/>
    <col min="6668" max="6668" width="10.88671875" style="38" customWidth="1"/>
    <col min="6669" max="6669" width="31.88671875" style="38" bestFit="1" customWidth="1"/>
    <col min="6670" max="6670" width="13.6640625" style="38" customWidth="1"/>
    <col min="6671" max="6676" width="7.109375" style="38" customWidth="1"/>
    <col min="6677" max="6677" width="10" style="38" customWidth="1"/>
    <col min="6678" max="6679" width="11" style="38" customWidth="1"/>
    <col min="6680" max="6680" width="14.6640625" style="38" bestFit="1" customWidth="1"/>
    <col min="6681" max="6681" width="11.6640625" style="38" customWidth="1"/>
    <col min="6682" max="6682" width="7.6640625" style="38" customWidth="1"/>
    <col min="6683" max="6685" width="6.88671875" style="38" customWidth="1"/>
    <col min="6686" max="6686" width="60.88671875" style="38" customWidth="1"/>
    <col min="6687" max="6687" width="8.88671875" style="38"/>
    <col min="6688" max="6688" width="17.6640625" style="38" customWidth="1"/>
    <col min="6689" max="6692" width="61.44140625" style="38" customWidth="1"/>
    <col min="6693" max="6694" width="8.88671875" style="38"/>
    <col min="6695" max="6695" width="31.6640625" style="38" customWidth="1"/>
    <col min="6696" max="6696" width="30.109375" style="38" customWidth="1"/>
    <col min="6697" max="6697" width="35.6640625" style="38" customWidth="1"/>
    <col min="6698" max="6698" width="21" style="38" customWidth="1"/>
    <col min="6699" max="6912" width="8.88671875" style="38"/>
    <col min="6913" max="6913" width="22.6640625" style="38" customWidth="1"/>
    <col min="6914" max="6914" width="18.5546875" style="38" customWidth="1"/>
    <col min="6915" max="6915" width="4.6640625" style="38" customWidth="1"/>
    <col min="6916" max="6916" width="25.6640625" style="38" customWidth="1"/>
    <col min="6917" max="6917" width="33.88671875" style="38" bestFit="1" customWidth="1"/>
    <col min="6918" max="6918" width="14.88671875" style="38" customWidth="1"/>
    <col min="6919" max="6919" width="25.5546875" style="38" customWidth="1"/>
    <col min="6920" max="6920" width="19.109375" style="38" customWidth="1"/>
    <col min="6921" max="6921" width="10.6640625" style="38" customWidth="1"/>
    <col min="6922" max="6922" width="37.44140625" style="38" customWidth="1"/>
    <col min="6923" max="6923" width="15.44140625" style="38" customWidth="1"/>
    <col min="6924" max="6924" width="10.88671875" style="38" customWidth="1"/>
    <col min="6925" max="6925" width="31.88671875" style="38" bestFit="1" customWidth="1"/>
    <col min="6926" max="6926" width="13.6640625" style="38" customWidth="1"/>
    <col min="6927" max="6932" width="7.109375" style="38" customWidth="1"/>
    <col min="6933" max="6933" width="10" style="38" customWidth="1"/>
    <col min="6934" max="6935" width="11" style="38" customWidth="1"/>
    <col min="6936" max="6936" width="14.6640625" style="38" bestFit="1" customWidth="1"/>
    <col min="6937" max="6937" width="11.6640625" style="38" customWidth="1"/>
    <col min="6938" max="6938" width="7.6640625" style="38" customWidth="1"/>
    <col min="6939" max="6941" width="6.88671875" style="38" customWidth="1"/>
    <col min="6942" max="6942" width="60.88671875" style="38" customWidth="1"/>
    <col min="6943" max="6943" width="8.88671875" style="38"/>
    <col min="6944" max="6944" width="17.6640625" style="38" customWidth="1"/>
    <col min="6945" max="6948" width="61.44140625" style="38" customWidth="1"/>
    <col min="6949" max="6950" width="8.88671875" style="38"/>
    <col min="6951" max="6951" width="31.6640625" style="38" customWidth="1"/>
    <col min="6952" max="6952" width="30.109375" style="38" customWidth="1"/>
    <col min="6953" max="6953" width="35.6640625" style="38" customWidth="1"/>
    <col min="6954" max="6954" width="21" style="38" customWidth="1"/>
    <col min="6955" max="7168" width="8.88671875" style="38"/>
    <col min="7169" max="7169" width="22.6640625" style="38" customWidth="1"/>
    <col min="7170" max="7170" width="18.5546875" style="38" customWidth="1"/>
    <col min="7171" max="7171" width="4.6640625" style="38" customWidth="1"/>
    <col min="7172" max="7172" width="25.6640625" style="38" customWidth="1"/>
    <col min="7173" max="7173" width="33.88671875" style="38" bestFit="1" customWidth="1"/>
    <col min="7174" max="7174" width="14.88671875" style="38" customWidth="1"/>
    <col min="7175" max="7175" width="25.5546875" style="38" customWidth="1"/>
    <col min="7176" max="7176" width="19.109375" style="38" customWidth="1"/>
    <col min="7177" max="7177" width="10.6640625" style="38" customWidth="1"/>
    <col min="7178" max="7178" width="37.44140625" style="38" customWidth="1"/>
    <col min="7179" max="7179" width="15.44140625" style="38" customWidth="1"/>
    <col min="7180" max="7180" width="10.88671875" style="38" customWidth="1"/>
    <col min="7181" max="7181" width="31.88671875" style="38" bestFit="1" customWidth="1"/>
    <col min="7182" max="7182" width="13.6640625" style="38" customWidth="1"/>
    <col min="7183" max="7188" width="7.109375" style="38" customWidth="1"/>
    <col min="7189" max="7189" width="10" style="38" customWidth="1"/>
    <col min="7190" max="7191" width="11" style="38" customWidth="1"/>
    <col min="7192" max="7192" width="14.6640625" style="38" bestFit="1" customWidth="1"/>
    <col min="7193" max="7193" width="11.6640625" style="38" customWidth="1"/>
    <col min="7194" max="7194" width="7.6640625" style="38" customWidth="1"/>
    <col min="7195" max="7197" width="6.88671875" style="38" customWidth="1"/>
    <col min="7198" max="7198" width="60.88671875" style="38" customWidth="1"/>
    <col min="7199" max="7199" width="8.88671875" style="38"/>
    <col min="7200" max="7200" width="17.6640625" style="38" customWidth="1"/>
    <col min="7201" max="7204" width="61.44140625" style="38" customWidth="1"/>
    <col min="7205" max="7206" width="8.88671875" style="38"/>
    <col min="7207" max="7207" width="31.6640625" style="38" customWidth="1"/>
    <col min="7208" max="7208" width="30.109375" style="38" customWidth="1"/>
    <col min="7209" max="7209" width="35.6640625" style="38" customWidth="1"/>
    <col min="7210" max="7210" width="21" style="38" customWidth="1"/>
    <col min="7211" max="7424" width="8.88671875" style="38"/>
    <col min="7425" max="7425" width="22.6640625" style="38" customWidth="1"/>
    <col min="7426" max="7426" width="18.5546875" style="38" customWidth="1"/>
    <col min="7427" max="7427" width="4.6640625" style="38" customWidth="1"/>
    <col min="7428" max="7428" width="25.6640625" style="38" customWidth="1"/>
    <col min="7429" max="7429" width="33.88671875" style="38" bestFit="1" customWidth="1"/>
    <col min="7430" max="7430" width="14.88671875" style="38" customWidth="1"/>
    <col min="7431" max="7431" width="25.5546875" style="38" customWidth="1"/>
    <col min="7432" max="7432" width="19.109375" style="38" customWidth="1"/>
    <col min="7433" max="7433" width="10.6640625" style="38" customWidth="1"/>
    <col min="7434" max="7434" width="37.44140625" style="38" customWidth="1"/>
    <col min="7435" max="7435" width="15.44140625" style="38" customWidth="1"/>
    <col min="7436" max="7436" width="10.88671875" style="38" customWidth="1"/>
    <col min="7437" max="7437" width="31.88671875" style="38" bestFit="1" customWidth="1"/>
    <col min="7438" max="7438" width="13.6640625" style="38" customWidth="1"/>
    <col min="7439" max="7444" width="7.109375" style="38" customWidth="1"/>
    <col min="7445" max="7445" width="10" style="38" customWidth="1"/>
    <col min="7446" max="7447" width="11" style="38" customWidth="1"/>
    <col min="7448" max="7448" width="14.6640625" style="38" bestFit="1" customWidth="1"/>
    <col min="7449" max="7449" width="11.6640625" style="38" customWidth="1"/>
    <col min="7450" max="7450" width="7.6640625" style="38" customWidth="1"/>
    <col min="7451" max="7453" width="6.88671875" style="38" customWidth="1"/>
    <col min="7454" max="7454" width="60.88671875" style="38" customWidth="1"/>
    <col min="7455" max="7455" width="8.88671875" style="38"/>
    <col min="7456" max="7456" width="17.6640625" style="38" customWidth="1"/>
    <col min="7457" max="7460" width="61.44140625" style="38" customWidth="1"/>
    <col min="7461" max="7462" width="8.88671875" style="38"/>
    <col min="7463" max="7463" width="31.6640625" style="38" customWidth="1"/>
    <col min="7464" max="7464" width="30.109375" style="38" customWidth="1"/>
    <col min="7465" max="7465" width="35.6640625" style="38" customWidth="1"/>
    <col min="7466" max="7466" width="21" style="38" customWidth="1"/>
    <col min="7467" max="7680" width="8.88671875" style="38"/>
    <col min="7681" max="7681" width="22.6640625" style="38" customWidth="1"/>
    <col min="7682" max="7682" width="18.5546875" style="38" customWidth="1"/>
    <col min="7683" max="7683" width="4.6640625" style="38" customWidth="1"/>
    <col min="7684" max="7684" width="25.6640625" style="38" customWidth="1"/>
    <col min="7685" max="7685" width="33.88671875" style="38" bestFit="1" customWidth="1"/>
    <col min="7686" max="7686" width="14.88671875" style="38" customWidth="1"/>
    <col min="7687" max="7687" width="25.5546875" style="38" customWidth="1"/>
    <col min="7688" max="7688" width="19.109375" style="38" customWidth="1"/>
    <col min="7689" max="7689" width="10.6640625" style="38" customWidth="1"/>
    <col min="7690" max="7690" width="37.44140625" style="38" customWidth="1"/>
    <col min="7691" max="7691" width="15.44140625" style="38" customWidth="1"/>
    <col min="7692" max="7692" width="10.88671875" style="38" customWidth="1"/>
    <col min="7693" max="7693" width="31.88671875" style="38" bestFit="1" customWidth="1"/>
    <col min="7694" max="7694" width="13.6640625" style="38" customWidth="1"/>
    <col min="7695" max="7700" width="7.109375" style="38" customWidth="1"/>
    <col min="7701" max="7701" width="10" style="38" customWidth="1"/>
    <col min="7702" max="7703" width="11" style="38" customWidth="1"/>
    <col min="7704" max="7704" width="14.6640625" style="38" bestFit="1" customWidth="1"/>
    <col min="7705" max="7705" width="11.6640625" style="38" customWidth="1"/>
    <col min="7706" max="7706" width="7.6640625" style="38" customWidth="1"/>
    <col min="7707" max="7709" width="6.88671875" style="38" customWidth="1"/>
    <col min="7710" max="7710" width="60.88671875" style="38" customWidth="1"/>
    <col min="7711" max="7711" width="8.88671875" style="38"/>
    <col min="7712" max="7712" width="17.6640625" style="38" customWidth="1"/>
    <col min="7713" max="7716" width="61.44140625" style="38" customWidth="1"/>
    <col min="7717" max="7718" width="8.88671875" style="38"/>
    <col min="7719" max="7719" width="31.6640625" style="38" customWidth="1"/>
    <col min="7720" max="7720" width="30.109375" style="38" customWidth="1"/>
    <col min="7721" max="7721" width="35.6640625" style="38" customWidth="1"/>
    <col min="7722" max="7722" width="21" style="38" customWidth="1"/>
    <col min="7723" max="7936" width="8.88671875" style="38"/>
    <col min="7937" max="7937" width="22.6640625" style="38" customWidth="1"/>
    <col min="7938" max="7938" width="18.5546875" style="38" customWidth="1"/>
    <col min="7939" max="7939" width="4.6640625" style="38" customWidth="1"/>
    <col min="7940" max="7940" width="25.6640625" style="38" customWidth="1"/>
    <col min="7941" max="7941" width="33.88671875" style="38" bestFit="1" customWidth="1"/>
    <col min="7942" max="7942" width="14.88671875" style="38" customWidth="1"/>
    <col min="7943" max="7943" width="25.5546875" style="38" customWidth="1"/>
    <col min="7944" max="7944" width="19.109375" style="38" customWidth="1"/>
    <col min="7945" max="7945" width="10.6640625" style="38" customWidth="1"/>
    <col min="7946" max="7946" width="37.44140625" style="38" customWidth="1"/>
    <col min="7947" max="7947" width="15.44140625" style="38" customWidth="1"/>
    <col min="7948" max="7948" width="10.88671875" style="38" customWidth="1"/>
    <col min="7949" max="7949" width="31.88671875" style="38" bestFit="1" customWidth="1"/>
    <col min="7950" max="7950" width="13.6640625" style="38" customWidth="1"/>
    <col min="7951" max="7956" width="7.109375" style="38" customWidth="1"/>
    <col min="7957" max="7957" width="10" style="38" customWidth="1"/>
    <col min="7958" max="7959" width="11" style="38" customWidth="1"/>
    <col min="7960" max="7960" width="14.6640625" style="38" bestFit="1" customWidth="1"/>
    <col min="7961" max="7961" width="11.6640625" style="38" customWidth="1"/>
    <col min="7962" max="7962" width="7.6640625" style="38" customWidth="1"/>
    <col min="7963" max="7965" width="6.88671875" style="38" customWidth="1"/>
    <col min="7966" max="7966" width="60.88671875" style="38" customWidth="1"/>
    <col min="7967" max="7967" width="8.88671875" style="38"/>
    <col min="7968" max="7968" width="17.6640625" style="38" customWidth="1"/>
    <col min="7969" max="7972" width="61.44140625" style="38" customWidth="1"/>
    <col min="7973" max="7974" width="8.88671875" style="38"/>
    <col min="7975" max="7975" width="31.6640625" style="38" customWidth="1"/>
    <col min="7976" max="7976" width="30.109375" style="38" customWidth="1"/>
    <col min="7977" max="7977" width="35.6640625" style="38" customWidth="1"/>
    <col min="7978" max="7978" width="21" style="38" customWidth="1"/>
    <col min="7979" max="8192" width="8.88671875" style="38"/>
    <col min="8193" max="8193" width="22.6640625" style="38" customWidth="1"/>
    <col min="8194" max="8194" width="18.5546875" style="38" customWidth="1"/>
    <col min="8195" max="8195" width="4.6640625" style="38" customWidth="1"/>
    <col min="8196" max="8196" width="25.6640625" style="38" customWidth="1"/>
    <col min="8197" max="8197" width="33.88671875" style="38" bestFit="1" customWidth="1"/>
    <col min="8198" max="8198" width="14.88671875" style="38" customWidth="1"/>
    <col min="8199" max="8199" width="25.5546875" style="38" customWidth="1"/>
    <col min="8200" max="8200" width="19.109375" style="38" customWidth="1"/>
    <col min="8201" max="8201" width="10.6640625" style="38" customWidth="1"/>
    <col min="8202" max="8202" width="37.44140625" style="38" customWidth="1"/>
    <col min="8203" max="8203" width="15.44140625" style="38" customWidth="1"/>
    <col min="8204" max="8204" width="10.88671875" style="38" customWidth="1"/>
    <col min="8205" max="8205" width="31.88671875" style="38" bestFit="1" customWidth="1"/>
    <col min="8206" max="8206" width="13.6640625" style="38" customWidth="1"/>
    <col min="8207" max="8212" width="7.109375" style="38" customWidth="1"/>
    <col min="8213" max="8213" width="10" style="38" customWidth="1"/>
    <col min="8214" max="8215" width="11" style="38" customWidth="1"/>
    <col min="8216" max="8216" width="14.6640625" style="38" bestFit="1" customWidth="1"/>
    <col min="8217" max="8217" width="11.6640625" style="38" customWidth="1"/>
    <col min="8218" max="8218" width="7.6640625" style="38" customWidth="1"/>
    <col min="8219" max="8221" width="6.88671875" style="38" customWidth="1"/>
    <col min="8222" max="8222" width="60.88671875" style="38" customWidth="1"/>
    <col min="8223" max="8223" width="8.88671875" style="38"/>
    <col min="8224" max="8224" width="17.6640625" style="38" customWidth="1"/>
    <col min="8225" max="8228" width="61.44140625" style="38" customWidth="1"/>
    <col min="8229" max="8230" width="8.88671875" style="38"/>
    <col min="8231" max="8231" width="31.6640625" style="38" customWidth="1"/>
    <col min="8232" max="8232" width="30.109375" style="38" customWidth="1"/>
    <col min="8233" max="8233" width="35.6640625" style="38" customWidth="1"/>
    <col min="8234" max="8234" width="21" style="38" customWidth="1"/>
    <col min="8235" max="8448" width="8.88671875" style="38"/>
    <col min="8449" max="8449" width="22.6640625" style="38" customWidth="1"/>
    <col min="8450" max="8450" width="18.5546875" style="38" customWidth="1"/>
    <col min="8451" max="8451" width="4.6640625" style="38" customWidth="1"/>
    <col min="8452" max="8452" width="25.6640625" style="38" customWidth="1"/>
    <col min="8453" max="8453" width="33.88671875" style="38" bestFit="1" customWidth="1"/>
    <col min="8454" max="8454" width="14.88671875" style="38" customWidth="1"/>
    <col min="8455" max="8455" width="25.5546875" style="38" customWidth="1"/>
    <col min="8456" max="8456" width="19.109375" style="38" customWidth="1"/>
    <col min="8457" max="8457" width="10.6640625" style="38" customWidth="1"/>
    <col min="8458" max="8458" width="37.44140625" style="38" customWidth="1"/>
    <col min="8459" max="8459" width="15.44140625" style="38" customWidth="1"/>
    <col min="8460" max="8460" width="10.88671875" style="38" customWidth="1"/>
    <col min="8461" max="8461" width="31.88671875" style="38" bestFit="1" customWidth="1"/>
    <col min="8462" max="8462" width="13.6640625" style="38" customWidth="1"/>
    <col min="8463" max="8468" width="7.109375" style="38" customWidth="1"/>
    <col min="8469" max="8469" width="10" style="38" customWidth="1"/>
    <col min="8470" max="8471" width="11" style="38" customWidth="1"/>
    <col min="8472" max="8472" width="14.6640625" style="38" bestFit="1" customWidth="1"/>
    <col min="8473" max="8473" width="11.6640625" style="38" customWidth="1"/>
    <col min="8474" max="8474" width="7.6640625" style="38" customWidth="1"/>
    <col min="8475" max="8477" width="6.88671875" style="38" customWidth="1"/>
    <col min="8478" max="8478" width="60.88671875" style="38" customWidth="1"/>
    <col min="8479" max="8479" width="8.88671875" style="38"/>
    <col min="8480" max="8480" width="17.6640625" style="38" customWidth="1"/>
    <col min="8481" max="8484" width="61.44140625" style="38" customWidth="1"/>
    <col min="8485" max="8486" width="8.88671875" style="38"/>
    <col min="8487" max="8487" width="31.6640625" style="38" customWidth="1"/>
    <col min="8488" max="8488" width="30.109375" style="38" customWidth="1"/>
    <col min="8489" max="8489" width="35.6640625" style="38" customWidth="1"/>
    <col min="8490" max="8490" width="21" style="38" customWidth="1"/>
    <col min="8491" max="8704" width="8.88671875" style="38"/>
    <col min="8705" max="8705" width="22.6640625" style="38" customWidth="1"/>
    <col min="8706" max="8706" width="18.5546875" style="38" customWidth="1"/>
    <col min="8707" max="8707" width="4.6640625" style="38" customWidth="1"/>
    <col min="8708" max="8708" width="25.6640625" style="38" customWidth="1"/>
    <col min="8709" max="8709" width="33.88671875" style="38" bestFit="1" customWidth="1"/>
    <col min="8710" max="8710" width="14.88671875" style="38" customWidth="1"/>
    <col min="8711" max="8711" width="25.5546875" style="38" customWidth="1"/>
    <col min="8712" max="8712" width="19.109375" style="38" customWidth="1"/>
    <col min="8713" max="8713" width="10.6640625" style="38" customWidth="1"/>
    <col min="8714" max="8714" width="37.44140625" style="38" customWidth="1"/>
    <col min="8715" max="8715" width="15.44140625" style="38" customWidth="1"/>
    <col min="8716" max="8716" width="10.88671875" style="38" customWidth="1"/>
    <col min="8717" max="8717" width="31.88671875" style="38" bestFit="1" customWidth="1"/>
    <col min="8718" max="8718" width="13.6640625" style="38" customWidth="1"/>
    <col min="8719" max="8724" width="7.109375" style="38" customWidth="1"/>
    <col min="8725" max="8725" width="10" style="38" customWidth="1"/>
    <col min="8726" max="8727" width="11" style="38" customWidth="1"/>
    <col min="8728" max="8728" width="14.6640625" style="38" bestFit="1" customWidth="1"/>
    <col min="8729" max="8729" width="11.6640625" style="38" customWidth="1"/>
    <col min="8730" max="8730" width="7.6640625" style="38" customWidth="1"/>
    <col min="8731" max="8733" width="6.88671875" style="38" customWidth="1"/>
    <col min="8734" max="8734" width="60.88671875" style="38" customWidth="1"/>
    <col min="8735" max="8735" width="8.88671875" style="38"/>
    <col min="8736" max="8736" width="17.6640625" style="38" customWidth="1"/>
    <col min="8737" max="8740" width="61.44140625" style="38" customWidth="1"/>
    <col min="8741" max="8742" width="8.88671875" style="38"/>
    <col min="8743" max="8743" width="31.6640625" style="38" customWidth="1"/>
    <col min="8744" max="8744" width="30.109375" style="38" customWidth="1"/>
    <col min="8745" max="8745" width="35.6640625" style="38" customWidth="1"/>
    <col min="8746" max="8746" width="21" style="38" customWidth="1"/>
    <col min="8747" max="8960" width="8.88671875" style="38"/>
    <col min="8961" max="8961" width="22.6640625" style="38" customWidth="1"/>
    <col min="8962" max="8962" width="18.5546875" style="38" customWidth="1"/>
    <col min="8963" max="8963" width="4.6640625" style="38" customWidth="1"/>
    <col min="8964" max="8964" width="25.6640625" style="38" customWidth="1"/>
    <col min="8965" max="8965" width="33.88671875" style="38" bestFit="1" customWidth="1"/>
    <col min="8966" max="8966" width="14.88671875" style="38" customWidth="1"/>
    <col min="8967" max="8967" width="25.5546875" style="38" customWidth="1"/>
    <col min="8968" max="8968" width="19.109375" style="38" customWidth="1"/>
    <col min="8969" max="8969" width="10.6640625" style="38" customWidth="1"/>
    <col min="8970" max="8970" width="37.44140625" style="38" customWidth="1"/>
    <col min="8971" max="8971" width="15.44140625" style="38" customWidth="1"/>
    <col min="8972" max="8972" width="10.88671875" style="38" customWidth="1"/>
    <col min="8973" max="8973" width="31.88671875" style="38" bestFit="1" customWidth="1"/>
    <col min="8974" max="8974" width="13.6640625" style="38" customWidth="1"/>
    <col min="8975" max="8980" width="7.109375" style="38" customWidth="1"/>
    <col min="8981" max="8981" width="10" style="38" customWidth="1"/>
    <col min="8982" max="8983" width="11" style="38" customWidth="1"/>
    <col min="8984" max="8984" width="14.6640625" style="38" bestFit="1" customWidth="1"/>
    <col min="8985" max="8985" width="11.6640625" style="38" customWidth="1"/>
    <col min="8986" max="8986" width="7.6640625" style="38" customWidth="1"/>
    <col min="8987" max="8989" width="6.88671875" style="38" customWidth="1"/>
    <col min="8990" max="8990" width="60.88671875" style="38" customWidth="1"/>
    <col min="8991" max="8991" width="8.88671875" style="38"/>
    <col min="8992" max="8992" width="17.6640625" style="38" customWidth="1"/>
    <col min="8993" max="8996" width="61.44140625" style="38" customWidth="1"/>
    <col min="8997" max="8998" width="8.88671875" style="38"/>
    <col min="8999" max="8999" width="31.6640625" style="38" customWidth="1"/>
    <col min="9000" max="9000" width="30.109375" style="38" customWidth="1"/>
    <col min="9001" max="9001" width="35.6640625" style="38" customWidth="1"/>
    <col min="9002" max="9002" width="21" style="38" customWidth="1"/>
    <col min="9003" max="9216" width="8.88671875" style="38"/>
    <col min="9217" max="9217" width="22.6640625" style="38" customWidth="1"/>
    <col min="9218" max="9218" width="18.5546875" style="38" customWidth="1"/>
    <col min="9219" max="9219" width="4.6640625" style="38" customWidth="1"/>
    <col min="9220" max="9220" width="25.6640625" style="38" customWidth="1"/>
    <col min="9221" max="9221" width="33.88671875" style="38" bestFit="1" customWidth="1"/>
    <col min="9222" max="9222" width="14.88671875" style="38" customWidth="1"/>
    <col min="9223" max="9223" width="25.5546875" style="38" customWidth="1"/>
    <col min="9224" max="9224" width="19.109375" style="38" customWidth="1"/>
    <col min="9225" max="9225" width="10.6640625" style="38" customWidth="1"/>
    <col min="9226" max="9226" width="37.44140625" style="38" customWidth="1"/>
    <col min="9227" max="9227" width="15.44140625" style="38" customWidth="1"/>
    <col min="9228" max="9228" width="10.88671875" style="38" customWidth="1"/>
    <col min="9229" max="9229" width="31.88671875" style="38" bestFit="1" customWidth="1"/>
    <col min="9230" max="9230" width="13.6640625" style="38" customWidth="1"/>
    <col min="9231" max="9236" width="7.109375" style="38" customWidth="1"/>
    <col min="9237" max="9237" width="10" style="38" customWidth="1"/>
    <col min="9238" max="9239" width="11" style="38" customWidth="1"/>
    <col min="9240" max="9240" width="14.6640625" style="38" bestFit="1" customWidth="1"/>
    <col min="9241" max="9241" width="11.6640625" style="38" customWidth="1"/>
    <col min="9242" max="9242" width="7.6640625" style="38" customWidth="1"/>
    <col min="9243" max="9245" width="6.88671875" style="38" customWidth="1"/>
    <col min="9246" max="9246" width="60.88671875" style="38" customWidth="1"/>
    <col min="9247" max="9247" width="8.88671875" style="38"/>
    <col min="9248" max="9248" width="17.6640625" style="38" customWidth="1"/>
    <col min="9249" max="9252" width="61.44140625" style="38" customWidth="1"/>
    <col min="9253" max="9254" width="8.88671875" style="38"/>
    <col min="9255" max="9255" width="31.6640625" style="38" customWidth="1"/>
    <col min="9256" max="9256" width="30.109375" style="38" customWidth="1"/>
    <col min="9257" max="9257" width="35.6640625" style="38" customWidth="1"/>
    <col min="9258" max="9258" width="21" style="38" customWidth="1"/>
    <col min="9259" max="9472" width="8.88671875" style="38"/>
    <col min="9473" max="9473" width="22.6640625" style="38" customWidth="1"/>
    <col min="9474" max="9474" width="18.5546875" style="38" customWidth="1"/>
    <col min="9475" max="9475" width="4.6640625" style="38" customWidth="1"/>
    <col min="9476" max="9476" width="25.6640625" style="38" customWidth="1"/>
    <col min="9477" max="9477" width="33.88671875" style="38" bestFit="1" customWidth="1"/>
    <col min="9478" max="9478" width="14.88671875" style="38" customWidth="1"/>
    <col min="9479" max="9479" width="25.5546875" style="38" customWidth="1"/>
    <col min="9480" max="9480" width="19.109375" style="38" customWidth="1"/>
    <col min="9481" max="9481" width="10.6640625" style="38" customWidth="1"/>
    <col min="9482" max="9482" width="37.44140625" style="38" customWidth="1"/>
    <col min="9483" max="9483" width="15.44140625" style="38" customWidth="1"/>
    <col min="9484" max="9484" width="10.88671875" style="38" customWidth="1"/>
    <col min="9485" max="9485" width="31.88671875" style="38" bestFit="1" customWidth="1"/>
    <col min="9486" max="9486" width="13.6640625" style="38" customWidth="1"/>
    <col min="9487" max="9492" width="7.109375" style="38" customWidth="1"/>
    <col min="9493" max="9493" width="10" style="38" customWidth="1"/>
    <col min="9494" max="9495" width="11" style="38" customWidth="1"/>
    <col min="9496" max="9496" width="14.6640625" style="38" bestFit="1" customWidth="1"/>
    <col min="9497" max="9497" width="11.6640625" style="38" customWidth="1"/>
    <col min="9498" max="9498" width="7.6640625" style="38" customWidth="1"/>
    <col min="9499" max="9501" width="6.88671875" style="38" customWidth="1"/>
    <col min="9502" max="9502" width="60.88671875" style="38" customWidth="1"/>
    <col min="9503" max="9503" width="8.88671875" style="38"/>
    <col min="9504" max="9504" width="17.6640625" style="38" customWidth="1"/>
    <col min="9505" max="9508" width="61.44140625" style="38" customWidth="1"/>
    <col min="9509" max="9510" width="8.88671875" style="38"/>
    <col min="9511" max="9511" width="31.6640625" style="38" customWidth="1"/>
    <col min="9512" max="9512" width="30.109375" style="38" customWidth="1"/>
    <col min="9513" max="9513" width="35.6640625" style="38" customWidth="1"/>
    <col min="9514" max="9514" width="21" style="38" customWidth="1"/>
    <col min="9515" max="9728" width="8.88671875" style="38"/>
    <col min="9729" max="9729" width="22.6640625" style="38" customWidth="1"/>
    <col min="9730" max="9730" width="18.5546875" style="38" customWidth="1"/>
    <col min="9731" max="9731" width="4.6640625" style="38" customWidth="1"/>
    <col min="9732" max="9732" width="25.6640625" style="38" customWidth="1"/>
    <col min="9733" max="9733" width="33.88671875" style="38" bestFit="1" customWidth="1"/>
    <col min="9734" max="9734" width="14.88671875" style="38" customWidth="1"/>
    <col min="9735" max="9735" width="25.5546875" style="38" customWidth="1"/>
    <col min="9736" max="9736" width="19.109375" style="38" customWidth="1"/>
    <col min="9737" max="9737" width="10.6640625" style="38" customWidth="1"/>
    <col min="9738" max="9738" width="37.44140625" style="38" customWidth="1"/>
    <col min="9739" max="9739" width="15.44140625" style="38" customWidth="1"/>
    <col min="9740" max="9740" width="10.88671875" style="38" customWidth="1"/>
    <col min="9741" max="9741" width="31.88671875" style="38" bestFit="1" customWidth="1"/>
    <col min="9742" max="9742" width="13.6640625" style="38" customWidth="1"/>
    <col min="9743" max="9748" width="7.109375" style="38" customWidth="1"/>
    <col min="9749" max="9749" width="10" style="38" customWidth="1"/>
    <col min="9750" max="9751" width="11" style="38" customWidth="1"/>
    <col min="9752" max="9752" width="14.6640625" style="38" bestFit="1" customWidth="1"/>
    <col min="9753" max="9753" width="11.6640625" style="38" customWidth="1"/>
    <col min="9754" max="9754" width="7.6640625" style="38" customWidth="1"/>
    <col min="9755" max="9757" width="6.88671875" style="38" customWidth="1"/>
    <col min="9758" max="9758" width="60.88671875" style="38" customWidth="1"/>
    <col min="9759" max="9759" width="8.88671875" style="38"/>
    <col min="9760" max="9760" width="17.6640625" style="38" customWidth="1"/>
    <col min="9761" max="9764" width="61.44140625" style="38" customWidth="1"/>
    <col min="9765" max="9766" width="8.88671875" style="38"/>
    <col min="9767" max="9767" width="31.6640625" style="38" customWidth="1"/>
    <col min="9768" max="9768" width="30.109375" style="38" customWidth="1"/>
    <col min="9769" max="9769" width="35.6640625" style="38" customWidth="1"/>
    <col min="9770" max="9770" width="21" style="38" customWidth="1"/>
    <col min="9771" max="9984" width="8.88671875" style="38"/>
    <col min="9985" max="9985" width="22.6640625" style="38" customWidth="1"/>
    <col min="9986" max="9986" width="18.5546875" style="38" customWidth="1"/>
    <col min="9987" max="9987" width="4.6640625" style="38" customWidth="1"/>
    <col min="9988" max="9988" width="25.6640625" style="38" customWidth="1"/>
    <col min="9989" max="9989" width="33.88671875" style="38" bestFit="1" customWidth="1"/>
    <col min="9990" max="9990" width="14.88671875" style="38" customWidth="1"/>
    <col min="9991" max="9991" width="25.5546875" style="38" customWidth="1"/>
    <col min="9992" max="9992" width="19.109375" style="38" customWidth="1"/>
    <col min="9993" max="9993" width="10.6640625" style="38" customWidth="1"/>
    <col min="9994" max="9994" width="37.44140625" style="38" customWidth="1"/>
    <col min="9995" max="9995" width="15.44140625" style="38" customWidth="1"/>
    <col min="9996" max="9996" width="10.88671875" style="38" customWidth="1"/>
    <col min="9997" max="9997" width="31.88671875" style="38" bestFit="1" customWidth="1"/>
    <col min="9998" max="9998" width="13.6640625" style="38" customWidth="1"/>
    <col min="9999" max="10004" width="7.109375" style="38" customWidth="1"/>
    <col min="10005" max="10005" width="10" style="38" customWidth="1"/>
    <col min="10006" max="10007" width="11" style="38" customWidth="1"/>
    <col min="10008" max="10008" width="14.6640625" style="38" bestFit="1" customWidth="1"/>
    <col min="10009" max="10009" width="11.6640625" style="38" customWidth="1"/>
    <col min="10010" max="10010" width="7.6640625" style="38" customWidth="1"/>
    <col min="10011" max="10013" width="6.88671875" style="38" customWidth="1"/>
    <col min="10014" max="10014" width="60.88671875" style="38" customWidth="1"/>
    <col min="10015" max="10015" width="8.88671875" style="38"/>
    <col min="10016" max="10016" width="17.6640625" style="38" customWidth="1"/>
    <col min="10017" max="10020" width="61.44140625" style="38" customWidth="1"/>
    <col min="10021" max="10022" width="8.88671875" style="38"/>
    <col min="10023" max="10023" width="31.6640625" style="38" customWidth="1"/>
    <col min="10024" max="10024" width="30.109375" style="38" customWidth="1"/>
    <col min="10025" max="10025" width="35.6640625" style="38" customWidth="1"/>
    <col min="10026" max="10026" width="21" style="38" customWidth="1"/>
    <col min="10027" max="10240" width="8.88671875" style="38"/>
    <col min="10241" max="10241" width="22.6640625" style="38" customWidth="1"/>
    <col min="10242" max="10242" width="18.5546875" style="38" customWidth="1"/>
    <col min="10243" max="10243" width="4.6640625" style="38" customWidth="1"/>
    <col min="10244" max="10244" width="25.6640625" style="38" customWidth="1"/>
    <col min="10245" max="10245" width="33.88671875" style="38" bestFit="1" customWidth="1"/>
    <col min="10246" max="10246" width="14.88671875" style="38" customWidth="1"/>
    <col min="10247" max="10247" width="25.5546875" style="38" customWidth="1"/>
    <col min="10248" max="10248" width="19.109375" style="38" customWidth="1"/>
    <col min="10249" max="10249" width="10.6640625" style="38" customWidth="1"/>
    <col min="10250" max="10250" width="37.44140625" style="38" customWidth="1"/>
    <col min="10251" max="10251" width="15.44140625" style="38" customWidth="1"/>
    <col min="10252" max="10252" width="10.88671875" style="38" customWidth="1"/>
    <col min="10253" max="10253" width="31.88671875" style="38" bestFit="1" customWidth="1"/>
    <col min="10254" max="10254" width="13.6640625" style="38" customWidth="1"/>
    <col min="10255" max="10260" width="7.109375" style="38" customWidth="1"/>
    <col min="10261" max="10261" width="10" style="38" customWidth="1"/>
    <col min="10262" max="10263" width="11" style="38" customWidth="1"/>
    <col min="10264" max="10264" width="14.6640625" style="38" bestFit="1" customWidth="1"/>
    <col min="10265" max="10265" width="11.6640625" style="38" customWidth="1"/>
    <col min="10266" max="10266" width="7.6640625" style="38" customWidth="1"/>
    <col min="10267" max="10269" width="6.88671875" style="38" customWidth="1"/>
    <col min="10270" max="10270" width="60.88671875" style="38" customWidth="1"/>
    <col min="10271" max="10271" width="8.88671875" style="38"/>
    <col min="10272" max="10272" width="17.6640625" style="38" customWidth="1"/>
    <col min="10273" max="10276" width="61.44140625" style="38" customWidth="1"/>
    <col min="10277" max="10278" width="8.88671875" style="38"/>
    <col min="10279" max="10279" width="31.6640625" style="38" customWidth="1"/>
    <col min="10280" max="10280" width="30.109375" style="38" customWidth="1"/>
    <col min="10281" max="10281" width="35.6640625" style="38" customWidth="1"/>
    <col min="10282" max="10282" width="21" style="38" customWidth="1"/>
    <col min="10283" max="10496" width="8.88671875" style="38"/>
    <col min="10497" max="10497" width="22.6640625" style="38" customWidth="1"/>
    <col min="10498" max="10498" width="18.5546875" style="38" customWidth="1"/>
    <col min="10499" max="10499" width="4.6640625" style="38" customWidth="1"/>
    <col min="10500" max="10500" width="25.6640625" style="38" customWidth="1"/>
    <col min="10501" max="10501" width="33.88671875" style="38" bestFit="1" customWidth="1"/>
    <col min="10502" max="10502" width="14.88671875" style="38" customWidth="1"/>
    <col min="10503" max="10503" width="25.5546875" style="38" customWidth="1"/>
    <col min="10504" max="10504" width="19.109375" style="38" customWidth="1"/>
    <col min="10505" max="10505" width="10.6640625" style="38" customWidth="1"/>
    <col min="10506" max="10506" width="37.44140625" style="38" customWidth="1"/>
    <col min="10507" max="10507" width="15.44140625" style="38" customWidth="1"/>
    <col min="10508" max="10508" width="10.88671875" style="38" customWidth="1"/>
    <col min="10509" max="10509" width="31.88671875" style="38" bestFit="1" customWidth="1"/>
    <col min="10510" max="10510" width="13.6640625" style="38" customWidth="1"/>
    <col min="10511" max="10516" width="7.109375" style="38" customWidth="1"/>
    <col min="10517" max="10517" width="10" style="38" customWidth="1"/>
    <col min="10518" max="10519" width="11" style="38" customWidth="1"/>
    <col min="10520" max="10520" width="14.6640625" style="38" bestFit="1" customWidth="1"/>
    <col min="10521" max="10521" width="11.6640625" style="38" customWidth="1"/>
    <col min="10522" max="10522" width="7.6640625" style="38" customWidth="1"/>
    <col min="10523" max="10525" width="6.88671875" style="38" customWidth="1"/>
    <col min="10526" max="10526" width="60.88671875" style="38" customWidth="1"/>
    <col min="10527" max="10527" width="8.88671875" style="38"/>
    <col min="10528" max="10528" width="17.6640625" style="38" customWidth="1"/>
    <col min="10529" max="10532" width="61.44140625" style="38" customWidth="1"/>
    <col min="10533" max="10534" width="8.88671875" style="38"/>
    <col min="10535" max="10535" width="31.6640625" style="38" customWidth="1"/>
    <col min="10536" max="10536" width="30.109375" style="38" customWidth="1"/>
    <col min="10537" max="10537" width="35.6640625" style="38" customWidth="1"/>
    <col min="10538" max="10538" width="21" style="38" customWidth="1"/>
    <col min="10539" max="10752" width="8.88671875" style="38"/>
    <col min="10753" max="10753" width="22.6640625" style="38" customWidth="1"/>
    <col min="10754" max="10754" width="18.5546875" style="38" customWidth="1"/>
    <col min="10755" max="10755" width="4.6640625" style="38" customWidth="1"/>
    <col min="10756" max="10756" width="25.6640625" style="38" customWidth="1"/>
    <col min="10757" max="10757" width="33.88671875" style="38" bestFit="1" customWidth="1"/>
    <col min="10758" max="10758" width="14.88671875" style="38" customWidth="1"/>
    <col min="10759" max="10759" width="25.5546875" style="38" customWidth="1"/>
    <col min="10760" max="10760" width="19.109375" style="38" customWidth="1"/>
    <col min="10761" max="10761" width="10.6640625" style="38" customWidth="1"/>
    <col min="10762" max="10762" width="37.44140625" style="38" customWidth="1"/>
    <col min="10763" max="10763" width="15.44140625" style="38" customWidth="1"/>
    <col min="10764" max="10764" width="10.88671875" style="38" customWidth="1"/>
    <col min="10765" max="10765" width="31.88671875" style="38" bestFit="1" customWidth="1"/>
    <col min="10766" max="10766" width="13.6640625" style="38" customWidth="1"/>
    <col min="10767" max="10772" width="7.109375" style="38" customWidth="1"/>
    <col min="10773" max="10773" width="10" style="38" customWidth="1"/>
    <col min="10774" max="10775" width="11" style="38" customWidth="1"/>
    <col min="10776" max="10776" width="14.6640625" style="38" bestFit="1" customWidth="1"/>
    <col min="10777" max="10777" width="11.6640625" style="38" customWidth="1"/>
    <col min="10778" max="10778" width="7.6640625" style="38" customWidth="1"/>
    <col min="10779" max="10781" width="6.88671875" style="38" customWidth="1"/>
    <col min="10782" max="10782" width="60.88671875" style="38" customWidth="1"/>
    <col min="10783" max="10783" width="8.88671875" style="38"/>
    <col min="10784" max="10784" width="17.6640625" style="38" customWidth="1"/>
    <col min="10785" max="10788" width="61.44140625" style="38" customWidth="1"/>
    <col min="10789" max="10790" width="8.88671875" style="38"/>
    <col min="10791" max="10791" width="31.6640625" style="38" customWidth="1"/>
    <col min="10792" max="10792" width="30.109375" style="38" customWidth="1"/>
    <col min="10793" max="10793" width="35.6640625" style="38" customWidth="1"/>
    <col min="10794" max="10794" width="21" style="38" customWidth="1"/>
    <col min="10795" max="11008" width="8.88671875" style="38"/>
    <col min="11009" max="11009" width="22.6640625" style="38" customWidth="1"/>
    <col min="11010" max="11010" width="18.5546875" style="38" customWidth="1"/>
    <col min="11011" max="11011" width="4.6640625" style="38" customWidth="1"/>
    <col min="11012" max="11012" width="25.6640625" style="38" customWidth="1"/>
    <col min="11013" max="11013" width="33.88671875" style="38" bestFit="1" customWidth="1"/>
    <col min="11014" max="11014" width="14.88671875" style="38" customWidth="1"/>
    <col min="11015" max="11015" width="25.5546875" style="38" customWidth="1"/>
    <col min="11016" max="11016" width="19.109375" style="38" customWidth="1"/>
    <col min="11017" max="11017" width="10.6640625" style="38" customWidth="1"/>
    <col min="11018" max="11018" width="37.44140625" style="38" customWidth="1"/>
    <col min="11019" max="11019" width="15.44140625" style="38" customWidth="1"/>
    <col min="11020" max="11020" width="10.88671875" style="38" customWidth="1"/>
    <col min="11021" max="11021" width="31.88671875" style="38" bestFit="1" customWidth="1"/>
    <col min="11022" max="11022" width="13.6640625" style="38" customWidth="1"/>
    <col min="11023" max="11028" width="7.109375" style="38" customWidth="1"/>
    <col min="11029" max="11029" width="10" style="38" customWidth="1"/>
    <col min="11030" max="11031" width="11" style="38" customWidth="1"/>
    <col min="11032" max="11032" width="14.6640625" style="38" bestFit="1" customWidth="1"/>
    <col min="11033" max="11033" width="11.6640625" style="38" customWidth="1"/>
    <col min="11034" max="11034" width="7.6640625" style="38" customWidth="1"/>
    <col min="11035" max="11037" width="6.88671875" style="38" customWidth="1"/>
    <col min="11038" max="11038" width="60.88671875" style="38" customWidth="1"/>
    <col min="11039" max="11039" width="8.88671875" style="38"/>
    <col min="11040" max="11040" width="17.6640625" style="38" customWidth="1"/>
    <col min="11041" max="11044" width="61.44140625" style="38" customWidth="1"/>
    <col min="11045" max="11046" width="8.88671875" style="38"/>
    <col min="11047" max="11047" width="31.6640625" style="38" customWidth="1"/>
    <col min="11048" max="11048" width="30.109375" style="38" customWidth="1"/>
    <col min="11049" max="11049" width="35.6640625" style="38" customWidth="1"/>
    <col min="11050" max="11050" width="21" style="38" customWidth="1"/>
    <col min="11051" max="11264" width="8.88671875" style="38"/>
    <col min="11265" max="11265" width="22.6640625" style="38" customWidth="1"/>
    <col min="11266" max="11266" width="18.5546875" style="38" customWidth="1"/>
    <col min="11267" max="11267" width="4.6640625" style="38" customWidth="1"/>
    <col min="11268" max="11268" width="25.6640625" style="38" customWidth="1"/>
    <col min="11269" max="11269" width="33.88671875" style="38" bestFit="1" customWidth="1"/>
    <col min="11270" max="11270" width="14.88671875" style="38" customWidth="1"/>
    <col min="11271" max="11271" width="25.5546875" style="38" customWidth="1"/>
    <col min="11272" max="11272" width="19.109375" style="38" customWidth="1"/>
    <col min="11273" max="11273" width="10.6640625" style="38" customWidth="1"/>
    <col min="11274" max="11274" width="37.44140625" style="38" customWidth="1"/>
    <col min="11275" max="11275" width="15.44140625" style="38" customWidth="1"/>
    <col min="11276" max="11276" width="10.88671875" style="38" customWidth="1"/>
    <col min="11277" max="11277" width="31.88671875" style="38" bestFit="1" customWidth="1"/>
    <col min="11278" max="11278" width="13.6640625" style="38" customWidth="1"/>
    <col min="11279" max="11284" width="7.109375" style="38" customWidth="1"/>
    <col min="11285" max="11285" width="10" style="38" customWidth="1"/>
    <col min="11286" max="11287" width="11" style="38" customWidth="1"/>
    <col min="11288" max="11288" width="14.6640625" style="38" bestFit="1" customWidth="1"/>
    <col min="11289" max="11289" width="11.6640625" style="38" customWidth="1"/>
    <col min="11290" max="11290" width="7.6640625" style="38" customWidth="1"/>
    <col min="11291" max="11293" width="6.88671875" style="38" customWidth="1"/>
    <col min="11294" max="11294" width="60.88671875" style="38" customWidth="1"/>
    <col min="11295" max="11295" width="8.88671875" style="38"/>
    <col min="11296" max="11296" width="17.6640625" style="38" customWidth="1"/>
    <col min="11297" max="11300" width="61.44140625" style="38" customWidth="1"/>
    <col min="11301" max="11302" width="8.88671875" style="38"/>
    <col min="11303" max="11303" width="31.6640625" style="38" customWidth="1"/>
    <col min="11304" max="11304" width="30.109375" style="38" customWidth="1"/>
    <col min="11305" max="11305" width="35.6640625" style="38" customWidth="1"/>
    <col min="11306" max="11306" width="21" style="38" customWidth="1"/>
    <col min="11307" max="11520" width="8.88671875" style="38"/>
    <col min="11521" max="11521" width="22.6640625" style="38" customWidth="1"/>
    <col min="11522" max="11522" width="18.5546875" style="38" customWidth="1"/>
    <col min="11523" max="11523" width="4.6640625" style="38" customWidth="1"/>
    <col min="11524" max="11524" width="25.6640625" style="38" customWidth="1"/>
    <col min="11525" max="11525" width="33.88671875" style="38" bestFit="1" customWidth="1"/>
    <col min="11526" max="11526" width="14.88671875" style="38" customWidth="1"/>
    <col min="11527" max="11527" width="25.5546875" style="38" customWidth="1"/>
    <col min="11528" max="11528" width="19.109375" style="38" customWidth="1"/>
    <col min="11529" max="11529" width="10.6640625" style="38" customWidth="1"/>
    <col min="11530" max="11530" width="37.44140625" style="38" customWidth="1"/>
    <col min="11531" max="11531" width="15.44140625" style="38" customWidth="1"/>
    <col min="11532" max="11532" width="10.88671875" style="38" customWidth="1"/>
    <col min="11533" max="11533" width="31.88671875" style="38" bestFit="1" customWidth="1"/>
    <col min="11534" max="11534" width="13.6640625" style="38" customWidth="1"/>
    <col min="11535" max="11540" width="7.109375" style="38" customWidth="1"/>
    <col min="11541" max="11541" width="10" style="38" customWidth="1"/>
    <col min="11542" max="11543" width="11" style="38" customWidth="1"/>
    <col min="11544" max="11544" width="14.6640625" style="38" bestFit="1" customWidth="1"/>
    <col min="11545" max="11545" width="11.6640625" style="38" customWidth="1"/>
    <col min="11546" max="11546" width="7.6640625" style="38" customWidth="1"/>
    <col min="11547" max="11549" width="6.88671875" style="38" customWidth="1"/>
    <col min="11550" max="11550" width="60.88671875" style="38" customWidth="1"/>
    <col min="11551" max="11551" width="8.88671875" style="38"/>
    <col min="11552" max="11552" width="17.6640625" style="38" customWidth="1"/>
    <col min="11553" max="11556" width="61.44140625" style="38" customWidth="1"/>
    <col min="11557" max="11558" width="8.88671875" style="38"/>
    <col min="11559" max="11559" width="31.6640625" style="38" customWidth="1"/>
    <col min="11560" max="11560" width="30.109375" style="38" customWidth="1"/>
    <col min="11561" max="11561" width="35.6640625" style="38" customWidth="1"/>
    <col min="11562" max="11562" width="21" style="38" customWidth="1"/>
    <col min="11563" max="11776" width="8.88671875" style="38"/>
    <col min="11777" max="11777" width="22.6640625" style="38" customWidth="1"/>
    <col min="11778" max="11778" width="18.5546875" style="38" customWidth="1"/>
    <col min="11779" max="11779" width="4.6640625" style="38" customWidth="1"/>
    <col min="11780" max="11780" width="25.6640625" style="38" customWidth="1"/>
    <col min="11781" max="11781" width="33.88671875" style="38" bestFit="1" customWidth="1"/>
    <col min="11782" max="11782" width="14.88671875" style="38" customWidth="1"/>
    <col min="11783" max="11783" width="25.5546875" style="38" customWidth="1"/>
    <col min="11784" max="11784" width="19.109375" style="38" customWidth="1"/>
    <col min="11785" max="11785" width="10.6640625" style="38" customWidth="1"/>
    <col min="11786" max="11786" width="37.44140625" style="38" customWidth="1"/>
    <col min="11787" max="11787" width="15.44140625" style="38" customWidth="1"/>
    <col min="11788" max="11788" width="10.88671875" style="38" customWidth="1"/>
    <col min="11789" max="11789" width="31.88671875" style="38" bestFit="1" customWidth="1"/>
    <col min="11790" max="11790" width="13.6640625" style="38" customWidth="1"/>
    <col min="11791" max="11796" width="7.109375" style="38" customWidth="1"/>
    <col min="11797" max="11797" width="10" style="38" customWidth="1"/>
    <col min="11798" max="11799" width="11" style="38" customWidth="1"/>
    <col min="11800" max="11800" width="14.6640625" style="38" bestFit="1" customWidth="1"/>
    <col min="11801" max="11801" width="11.6640625" style="38" customWidth="1"/>
    <col min="11802" max="11802" width="7.6640625" style="38" customWidth="1"/>
    <col min="11803" max="11805" width="6.88671875" style="38" customWidth="1"/>
    <col min="11806" max="11806" width="60.88671875" style="38" customWidth="1"/>
    <col min="11807" max="11807" width="8.88671875" style="38"/>
    <col min="11808" max="11808" width="17.6640625" style="38" customWidth="1"/>
    <col min="11809" max="11812" width="61.44140625" style="38" customWidth="1"/>
    <col min="11813" max="11814" width="8.88671875" style="38"/>
    <col min="11815" max="11815" width="31.6640625" style="38" customWidth="1"/>
    <col min="11816" max="11816" width="30.109375" style="38" customWidth="1"/>
    <col min="11817" max="11817" width="35.6640625" style="38" customWidth="1"/>
    <col min="11818" max="11818" width="21" style="38" customWidth="1"/>
    <col min="11819" max="12032" width="8.88671875" style="38"/>
    <col min="12033" max="12033" width="22.6640625" style="38" customWidth="1"/>
    <col min="12034" max="12034" width="18.5546875" style="38" customWidth="1"/>
    <col min="12035" max="12035" width="4.6640625" style="38" customWidth="1"/>
    <col min="12036" max="12036" width="25.6640625" style="38" customWidth="1"/>
    <col min="12037" max="12037" width="33.88671875" style="38" bestFit="1" customWidth="1"/>
    <col min="12038" max="12038" width="14.88671875" style="38" customWidth="1"/>
    <col min="12039" max="12039" width="25.5546875" style="38" customWidth="1"/>
    <col min="12040" max="12040" width="19.109375" style="38" customWidth="1"/>
    <col min="12041" max="12041" width="10.6640625" style="38" customWidth="1"/>
    <col min="12042" max="12042" width="37.44140625" style="38" customWidth="1"/>
    <col min="12043" max="12043" width="15.44140625" style="38" customWidth="1"/>
    <col min="12044" max="12044" width="10.88671875" style="38" customWidth="1"/>
    <col min="12045" max="12045" width="31.88671875" style="38" bestFit="1" customWidth="1"/>
    <col min="12046" max="12046" width="13.6640625" style="38" customWidth="1"/>
    <col min="12047" max="12052" width="7.109375" style="38" customWidth="1"/>
    <col min="12053" max="12053" width="10" style="38" customWidth="1"/>
    <col min="12054" max="12055" width="11" style="38" customWidth="1"/>
    <col min="12056" max="12056" width="14.6640625" style="38" bestFit="1" customWidth="1"/>
    <col min="12057" max="12057" width="11.6640625" style="38" customWidth="1"/>
    <col min="12058" max="12058" width="7.6640625" style="38" customWidth="1"/>
    <col min="12059" max="12061" width="6.88671875" style="38" customWidth="1"/>
    <col min="12062" max="12062" width="60.88671875" style="38" customWidth="1"/>
    <col min="12063" max="12063" width="8.88671875" style="38"/>
    <col min="12064" max="12064" width="17.6640625" style="38" customWidth="1"/>
    <col min="12065" max="12068" width="61.44140625" style="38" customWidth="1"/>
    <col min="12069" max="12070" width="8.88671875" style="38"/>
    <col min="12071" max="12071" width="31.6640625" style="38" customWidth="1"/>
    <col min="12072" max="12072" width="30.109375" style="38" customWidth="1"/>
    <col min="12073" max="12073" width="35.6640625" style="38" customWidth="1"/>
    <col min="12074" max="12074" width="21" style="38" customWidth="1"/>
    <col min="12075" max="12288" width="8.88671875" style="38"/>
    <col min="12289" max="12289" width="22.6640625" style="38" customWidth="1"/>
    <col min="12290" max="12290" width="18.5546875" style="38" customWidth="1"/>
    <col min="12291" max="12291" width="4.6640625" style="38" customWidth="1"/>
    <col min="12292" max="12292" width="25.6640625" style="38" customWidth="1"/>
    <col min="12293" max="12293" width="33.88671875" style="38" bestFit="1" customWidth="1"/>
    <col min="12294" max="12294" width="14.88671875" style="38" customWidth="1"/>
    <col min="12295" max="12295" width="25.5546875" style="38" customWidth="1"/>
    <col min="12296" max="12296" width="19.109375" style="38" customWidth="1"/>
    <col min="12297" max="12297" width="10.6640625" style="38" customWidth="1"/>
    <col min="12298" max="12298" width="37.44140625" style="38" customWidth="1"/>
    <col min="12299" max="12299" width="15.44140625" style="38" customWidth="1"/>
    <col min="12300" max="12300" width="10.88671875" style="38" customWidth="1"/>
    <col min="12301" max="12301" width="31.88671875" style="38" bestFit="1" customWidth="1"/>
    <col min="12302" max="12302" width="13.6640625" style="38" customWidth="1"/>
    <col min="12303" max="12308" width="7.109375" style="38" customWidth="1"/>
    <col min="12309" max="12309" width="10" style="38" customWidth="1"/>
    <col min="12310" max="12311" width="11" style="38" customWidth="1"/>
    <col min="12312" max="12312" width="14.6640625" style="38" bestFit="1" customWidth="1"/>
    <col min="12313" max="12313" width="11.6640625" style="38" customWidth="1"/>
    <col min="12314" max="12314" width="7.6640625" style="38" customWidth="1"/>
    <col min="12315" max="12317" width="6.88671875" style="38" customWidth="1"/>
    <col min="12318" max="12318" width="60.88671875" style="38" customWidth="1"/>
    <col min="12319" max="12319" width="8.88671875" style="38"/>
    <col min="12320" max="12320" width="17.6640625" style="38" customWidth="1"/>
    <col min="12321" max="12324" width="61.44140625" style="38" customWidth="1"/>
    <col min="12325" max="12326" width="8.88671875" style="38"/>
    <col min="12327" max="12327" width="31.6640625" style="38" customWidth="1"/>
    <col min="12328" max="12328" width="30.109375" style="38" customWidth="1"/>
    <col min="12329" max="12329" width="35.6640625" style="38" customWidth="1"/>
    <col min="12330" max="12330" width="21" style="38" customWidth="1"/>
    <col min="12331" max="12544" width="8.88671875" style="38"/>
    <col min="12545" max="12545" width="22.6640625" style="38" customWidth="1"/>
    <col min="12546" max="12546" width="18.5546875" style="38" customWidth="1"/>
    <col min="12547" max="12547" width="4.6640625" style="38" customWidth="1"/>
    <col min="12548" max="12548" width="25.6640625" style="38" customWidth="1"/>
    <col min="12549" max="12549" width="33.88671875" style="38" bestFit="1" customWidth="1"/>
    <col min="12550" max="12550" width="14.88671875" style="38" customWidth="1"/>
    <col min="12551" max="12551" width="25.5546875" style="38" customWidth="1"/>
    <col min="12552" max="12552" width="19.109375" style="38" customWidth="1"/>
    <col min="12553" max="12553" width="10.6640625" style="38" customWidth="1"/>
    <col min="12554" max="12554" width="37.44140625" style="38" customWidth="1"/>
    <col min="12555" max="12555" width="15.44140625" style="38" customWidth="1"/>
    <col min="12556" max="12556" width="10.88671875" style="38" customWidth="1"/>
    <col min="12557" max="12557" width="31.88671875" style="38" bestFit="1" customWidth="1"/>
    <col min="12558" max="12558" width="13.6640625" style="38" customWidth="1"/>
    <col min="12559" max="12564" width="7.109375" style="38" customWidth="1"/>
    <col min="12565" max="12565" width="10" style="38" customWidth="1"/>
    <col min="12566" max="12567" width="11" style="38" customWidth="1"/>
    <col min="12568" max="12568" width="14.6640625" style="38" bestFit="1" customWidth="1"/>
    <col min="12569" max="12569" width="11.6640625" style="38" customWidth="1"/>
    <col min="12570" max="12570" width="7.6640625" style="38" customWidth="1"/>
    <col min="12571" max="12573" width="6.88671875" style="38" customWidth="1"/>
    <col min="12574" max="12574" width="60.88671875" style="38" customWidth="1"/>
    <col min="12575" max="12575" width="8.88671875" style="38"/>
    <col min="12576" max="12576" width="17.6640625" style="38" customWidth="1"/>
    <col min="12577" max="12580" width="61.44140625" style="38" customWidth="1"/>
    <col min="12581" max="12582" width="8.88671875" style="38"/>
    <col min="12583" max="12583" width="31.6640625" style="38" customWidth="1"/>
    <col min="12584" max="12584" width="30.109375" style="38" customWidth="1"/>
    <col min="12585" max="12585" width="35.6640625" style="38" customWidth="1"/>
    <col min="12586" max="12586" width="21" style="38" customWidth="1"/>
    <col min="12587" max="12800" width="8.88671875" style="38"/>
    <col min="12801" max="12801" width="22.6640625" style="38" customWidth="1"/>
    <col min="12802" max="12802" width="18.5546875" style="38" customWidth="1"/>
    <col min="12803" max="12803" width="4.6640625" style="38" customWidth="1"/>
    <col min="12804" max="12804" width="25.6640625" style="38" customWidth="1"/>
    <col min="12805" max="12805" width="33.88671875" style="38" bestFit="1" customWidth="1"/>
    <col min="12806" max="12806" width="14.88671875" style="38" customWidth="1"/>
    <col min="12807" max="12807" width="25.5546875" style="38" customWidth="1"/>
    <col min="12808" max="12808" width="19.109375" style="38" customWidth="1"/>
    <col min="12809" max="12809" width="10.6640625" style="38" customWidth="1"/>
    <col min="12810" max="12810" width="37.44140625" style="38" customWidth="1"/>
    <col min="12811" max="12811" width="15.44140625" style="38" customWidth="1"/>
    <col min="12812" max="12812" width="10.88671875" style="38" customWidth="1"/>
    <col min="12813" max="12813" width="31.88671875" style="38" bestFit="1" customWidth="1"/>
    <col min="12814" max="12814" width="13.6640625" style="38" customWidth="1"/>
    <col min="12815" max="12820" width="7.109375" style="38" customWidth="1"/>
    <col min="12821" max="12821" width="10" style="38" customWidth="1"/>
    <col min="12822" max="12823" width="11" style="38" customWidth="1"/>
    <col min="12824" max="12824" width="14.6640625" style="38" bestFit="1" customWidth="1"/>
    <col min="12825" max="12825" width="11.6640625" style="38" customWidth="1"/>
    <col min="12826" max="12826" width="7.6640625" style="38" customWidth="1"/>
    <col min="12827" max="12829" width="6.88671875" style="38" customWidth="1"/>
    <col min="12830" max="12830" width="60.88671875" style="38" customWidth="1"/>
    <col min="12831" max="12831" width="8.88671875" style="38"/>
    <col min="12832" max="12832" width="17.6640625" style="38" customWidth="1"/>
    <col min="12833" max="12836" width="61.44140625" style="38" customWidth="1"/>
    <col min="12837" max="12838" width="8.88671875" style="38"/>
    <col min="12839" max="12839" width="31.6640625" style="38" customWidth="1"/>
    <col min="12840" max="12840" width="30.109375" style="38" customWidth="1"/>
    <col min="12841" max="12841" width="35.6640625" style="38" customWidth="1"/>
    <col min="12842" max="12842" width="21" style="38" customWidth="1"/>
    <col min="12843" max="13056" width="8.88671875" style="38"/>
    <col min="13057" max="13057" width="22.6640625" style="38" customWidth="1"/>
    <col min="13058" max="13058" width="18.5546875" style="38" customWidth="1"/>
    <col min="13059" max="13059" width="4.6640625" style="38" customWidth="1"/>
    <col min="13060" max="13060" width="25.6640625" style="38" customWidth="1"/>
    <col min="13061" max="13061" width="33.88671875" style="38" bestFit="1" customWidth="1"/>
    <col min="13062" max="13062" width="14.88671875" style="38" customWidth="1"/>
    <col min="13063" max="13063" width="25.5546875" style="38" customWidth="1"/>
    <col min="13064" max="13064" width="19.109375" style="38" customWidth="1"/>
    <col min="13065" max="13065" width="10.6640625" style="38" customWidth="1"/>
    <col min="13066" max="13066" width="37.44140625" style="38" customWidth="1"/>
    <col min="13067" max="13067" width="15.44140625" style="38" customWidth="1"/>
    <col min="13068" max="13068" width="10.88671875" style="38" customWidth="1"/>
    <col min="13069" max="13069" width="31.88671875" style="38" bestFit="1" customWidth="1"/>
    <col min="13070" max="13070" width="13.6640625" style="38" customWidth="1"/>
    <col min="13071" max="13076" width="7.109375" style="38" customWidth="1"/>
    <col min="13077" max="13077" width="10" style="38" customWidth="1"/>
    <col min="13078" max="13079" width="11" style="38" customWidth="1"/>
    <col min="13080" max="13080" width="14.6640625" style="38" bestFit="1" customWidth="1"/>
    <col min="13081" max="13081" width="11.6640625" style="38" customWidth="1"/>
    <col min="13082" max="13082" width="7.6640625" style="38" customWidth="1"/>
    <col min="13083" max="13085" width="6.88671875" style="38" customWidth="1"/>
    <col min="13086" max="13086" width="60.88671875" style="38" customWidth="1"/>
    <col min="13087" max="13087" width="8.88671875" style="38"/>
    <col min="13088" max="13088" width="17.6640625" style="38" customWidth="1"/>
    <col min="13089" max="13092" width="61.44140625" style="38" customWidth="1"/>
    <col min="13093" max="13094" width="8.88671875" style="38"/>
    <col min="13095" max="13095" width="31.6640625" style="38" customWidth="1"/>
    <col min="13096" max="13096" width="30.109375" style="38" customWidth="1"/>
    <col min="13097" max="13097" width="35.6640625" style="38" customWidth="1"/>
    <col min="13098" max="13098" width="21" style="38" customWidth="1"/>
    <col min="13099" max="13312" width="8.88671875" style="38"/>
    <col min="13313" max="13313" width="22.6640625" style="38" customWidth="1"/>
    <col min="13314" max="13314" width="18.5546875" style="38" customWidth="1"/>
    <col min="13315" max="13315" width="4.6640625" style="38" customWidth="1"/>
    <col min="13316" max="13316" width="25.6640625" style="38" customWidth="1"/>
    <col min="13317" max="13317" width="33.88671875" style="38" bestFit="1" customWidth="1"/>
    <col min="13318" max="13318" width="14.88671875" style="38" customWidth="1"/>
    <col min="13319" max="13319" width="25.5546875" style="38" customWidth="1"/>
    <col min="13320" max="13320" width="19.109375" style="38" customWidth="1"/>
    <col min="13321" max="13321" width="10.6640625" style="38" customWidth="1"/>
    <col min="13322" max="13322" width="37.44140625" style="38" customWidth="1"/>
    <col min="13323" max="13323" width="15.44140625" style="38" customWidth="1"/>
    <col min="13324" max="13324" width="10.88671875" style="38" customWidth="1"/>
    <col min="13325" max="13325" width="31.88671875" style="38" bestFit="1" customWidth="1"/>
    <col min="13326" max="13326" width="13.6640625" style="38" customWidth="1"/>
    <col min="13327" max="13332" width="7.109375" style="38" customWidth="1"/>
    <col min="13333" max="13333" width="10" style="38" customWidth="1"/>
    <col min="13334" max="13335" width="11" style="38" customWidth="1"/>
    <col min="13336" max="13336" width="14.6640625" style="38" bestFit="1" customWidth="1"/>
    <col min="13337" max="13337" width="11.6640625" style="38" customWidth="1"/>
    <col min="13338" max="13338" width="7.6640625" style="38" customWidth="1"/>
    <col min="13339" max="13341" width="6.88671875" style="38" customWidth="1"/>
    <col min="13342" max="13342" width="60.88671875" style="38" customWidth="1"/>
    <col min="13343" max="13343" width="8.88671875" style="38"/>
    <col min="13344" max="13344" width="17.6640625" style="38" customWidth="1"/>
    <col min="13345" max="13348" width="61.44140625" style="38" customWidth="1"/>
    <col min="13349" max="13350" width="8.88671875" style="38"/>
    <col min="13351" max="13351" width="31.6640625" style="38" customWidth="1"/>
    <col min="13352" max="13352" width="30.109375" style="38" customWidth="1"/>
    <col min="13353" max="13353" width="35.6640625" style="38" customWidth="1"/>
    <col min="13354" max="13354" width="21" style="38" customWidth="1"/>
    <col min="13355" max="13568" width="8.88671875" style="38"/>
    <col min="13569" max="13569" width="22.6640625" style="38" customWidth="1"/>
    <col min="13570" max="13570" width="18.5546875" style="38" customWidth="1"/>
    <col min="13571" max="13571" width="4.6640625" style="38" customWidth="1"/>
    <col min="13572" max="13572" width="25.6640625" style="38" customWidth="1"/>
    <col min="13573" max="13573" width="33.88671875" style="38" bestFit="1" customWidth="1"/>
    <col min="13574" max="13574" width="14.88671875" style="38" customWidth="1"/>
    <col min="13575" max="13575" width="25.5546875" style="38" customWidth="1"/>
    <col min="13576" max="13576" width="19.109375" style="38" customWidth="1"/>
    <col min="13577" max="13577" width="10.6640625" style="38" customWidth="1"/>
    <col min="13578" max="13578" width="37.44140625" style="38" customWidth="1"/>
    <col min="13579" max="13579" width="15.44140625" style="38" customWidth="1"/>
    <col min="13580" max="13580" width="10.88671875" style="38" customWidth="1"/>
    <col min="13581" max="13581" width="31.88671875" style="38" bestFit="1" customWidth="1"/>
    <col min="13582" max="13582" width="13.6640625" style="38" customWidth="1"/>
    <col min="13583" max="13588" width="7.109375" style="38" customWidth="1"/>
    <col min="13589" max="13589" width="10" style="38" customWidth="1"/>
    <col min="13590" max="13591" width="11" style="38" customWidth="1"/>
    <col min="13592" max="13592" width="14.6640625" style="38" bestFit="1" customWidth="1"/>
    <col min="13593" max="13593" width="11.6640625" style="38" customWidth="1"/>
    <col min="13594" max="13594" width="7.6640625" style="38" customWidth="1"/>
    <col min="13595" max="13597" width="6.88671875" style="38" customWidth="1"/>
    <col min="13598" max="13598" width="60.88671875" style="38" customWidth="1"/>
    <col min="13599" max="13599" width="8.88671875" style="38"/>
    <col min="13600" max="13600" width="17.6640625" style="38" customWidth="1"/>
    <col min="13601" max="13604" width="61.44140625" style="38" customWidth="1"/>
    <col min="13605" max="13606" width="8.88671875" style="38"/>
    <col min="13607" max="13607" width="31.6640625" style="38" customWidth="1"/>
    <col min="13608" max="13608" width="30.109375" style="38" customWidth="1"/>
    <col min="13609" max="13609" width="35.6640625" style="38" customWidth="1"/>
    <col min="13610" max="13610" width="21" style="38" customWidth="1"/>
    <col min="13611" max="13824" width="8.88671875" style="38"/>
    <col min="13825" max="13825" width="22.6640625" style="38" customWidth="1"/>
    <col min="13826" max="13826" width="18.5546875" style="38" customWidth="1"/>
    <col min="13827" max="13827" width="4.6640625" style="38" customWidth="1"/>
    <col min="13828" max="13828" width="25.6640625" style="38" customWidth="1"/>
    <col min="13829" max="13829" width="33.88671875" style="38" bestFit="1" customWidth="1"/>
    <col min="13830" max="13830" width="14.88671875" style="38" customWidth="1"/>
    <col min="13831" max="13831" width="25.5546875" style="38" customWidth="1"/>
    <col min="13832" max="13832" width="19.109375" style="38" customWidth="1"/>
    <col min="13833" max="13833" width="10.6640625" style="38" customWidth="1"/>
    <col min="13834" max="13834" width="37.44140625" style="38" customWidth="1"/>
    <col min="13835" max="13835" width="15.44140625" style="38" customWidth="1"/>
    <col min="13836" max="13836" width="10.88671875" style="38" customWidth="1"/>
    <col min="13837" max="13837" width="31.88671875" style="38" bestFit="1" customWidth="1"/>
    <col min="13838" max="13838" width="13.6640625" style="38" customWidth="1"/>
    <col min="13839" max="13844" width="7.109375" style="38" customWidth="1"/>
    <col min="13845" max="13845" width="10" style="38" customWidth="1"/>
    <col min="13846" max="13847" width="11" style="38" customWidth="1"/>
    <col min="13848" max="13848" width="14.6640625" style="38" bestFit="1" customWidth="1"/>
    <col min="13849" max="13849" width="11.6640625" style="38" customWidth="1"/>
    <col min="13850" max="13850" width="7.6640625" style="38" customWidth="1"/>
    <col min="13851" max="13853" width="6.88671875" style="38" customWidth="1"/>
    <col min="13854" max="13854" width="60.88671875" style="38" customWidth="1"/>
    <col min="13855" max="13855" width="8.88671875" style="38"/>
    <col min="13856" max="13856" width="17.6640625" style="38" customWidth="1"/>
    <col min="13857" max="13860" width="61.44140625" style="38" customWidth="1"/>
    <col min="13861" max="13862" width="8.88671875" style="38"/>
    <col min="13863" max="13863" width="31.6640625" style="38" customWidth="1"/>
    <col min="13864" max="13864" width="30.109375" style="38" customWidth="1"/>
    <col min="13865" max="13865" width="35.6640625" style="38" customWidth="1"/>
    <col min="13866" max="13866" width="21" style="38" customWidth="1"/>
    <col min="13867" max="14080" width="8.88671875" style="38"/>
    <col min="14081" max="14081" width="22.6640625" style="38" customWidth="1"/>
    <col min="14082" max="14082" width="18.5546875" style="38" customWidth="1"/>
    <col min="14083" max="14083" width="4.6640625" style="38" customWidth="1"/>
    <col min="14084" max="14084" width="25.6640625" style="38" customWidth="1"/>
    <col min="14085" max="14085" width="33.88671875" style="38" bestFit="1" customWidth="1"/>
    <col min="14086" max="14086" width="14.88671875" style="38" customWidth="1"/>
    <col min="14087" max="14087" width="25.5546875" style="38" customWidth="1"/>
    <col min="14088" max="14088" width="19.109375" style="38" customWidth="1"/>
    <col min="14089" max="14089" width="10.6640625" style="38" customWidth="1"/>
    <col min="14090" max="14090" width="37.44140625" style="38" customWidth="1"/>
    <col min="14091" max="14091" width="15.44140625" style="38" customWidth="1"/>
    <col min="14092" max="14092" width="10.88671875" style="38" customWidth="1"/>
    <col min="14093" max="14093" width="31.88671875" style="38" bestFit="1" customWidth="1"/>
    <col min="14094" max="14094" width="13.6640625" style="38" customWidth="1"/>
    <col min="14095" max="14100" width="7.109375" style="38" customWidth="1"/>
    <col min="14101" max="14101" width="10" style="38" customWidth="1"/>
    <col min="14102" max="14103" width="11" style="38" customWidth="1"/>
    <col min="14104" max="14104" width="14.6640625" style="38" bestFit="1" customWidth="1"/>
    <col min="14105" max="14105" width="11.6640625" style="38" customWidth="1"/>
    <col min="14106" max="14106" width="7.6640625" style="38" customWidth="1"/>
    <col min="14107" max="14109" width="6.88671875" style="38" customWidth="1"/>
    <col min="14110" max="14110" width="60.88671875" style="38" customWidth="1"/>
    <col min="14111" max="14111" width="8.88671875" style="38"/>
    <col min="14112" max="14112" width="17.6640625" style="38" customWidth="1"/>
    <col min="14113" max="14116" width="61.44140625" style="38" customWidth="1"/>
    <col min="14117" max="14118" width="8.88671875" style="38"/>
    <col min="14119" max="14119" width="31.6640625" style="38" customWidth="1"/>
    <col min="14120" max="14120" width="30.109375" style="38" customWidth="1"/>
    <col min="14121" max="14121" width="35.6640625" style="38" customWidth="1"/>
    <col min="14122" max="14122" width="21" style="38" customWidth="1"/>
    <col min="14123" max="14336" width="8.88671875" style="38"/>
    <col min="14337" max="14337" width="22.6640625" style="38" customWidth="1"/>
    <col min="14338" max="14338" width="18.5546875" style="38" customWidth="1"/>
    <col min="14339" max="14339" width="4.6640625" style="38" customWidth="1"/>
    <col min="14340" max="14340" width="25.6640625" style="38" customWidth="1"/>
    <col min="14341" max="14341" width="33.88671875" style="38" bestFit="1" customWidth="1"/>
    <col min="14342" max="14342" width="14.88671875" style="38" customWidth="1"/>
    <col min="14343" max="14343" width="25.5546875" style="38" customWidth="1"/>
    <col min="14344" max="14344" width="19.109375" style="38" customWidth="1"/>
    <col min="14345" max="14345" width="10.6640625" style="38" customWidth="1"/>
    <col min="14346" max="14346" width="37.44140625" style="38" customWidth="1"/>
    <col min="14347" max="14347" width="15.44140625" style="38" customWidth="1"/>
    <col min="14348" max="14348" width="10.88671875" style="38" customWidth="1"/>
    <col min="14349" max="14349" width="31.88671875" style="38" bestFit="1" customWidth="1"/>
    <col min="14350" max="14350" width="13.6640625" style="38" customWidth="1"/>
    <col min="14351" max="14356" width="7.109375" style="38" customWidth="1"/>
    <col min="14357" max="14357" width="10" style="38" customWidth="1"/>
    <col min="14358" max="14359" width="11" style="38" customWidth="1"/>
    <col min="14360" max="14360" width="14.6640625" style="38" bestFit="1" customWidth="1"/>
    <col min="14361" max="14361" width="11.6640625" style="38" customWidth="1"/>
    <col min="14362" max="14362" width="7.6640625" style="38" customWidth="1"/>
    <col min="14363" max="14365" width="6.88671875" style="38" customWidth="1"/>
    <col min="14366" max="14366" width="60.88671875" style="38" customWidth="1"/>
    <col min="14367" max="14367" width="8.88671875" style="38"/>
    <col min="14368" max="14368" width="17.6640625" style="38" customWidth="1"/>
    <col min="14369" max="14372" width="61.44140625" style="38" customWidth="1"/>
    <col min="14373" max="14374" width="8.88671875" style="38"/>
    <col min="14375" max="14375" width="31.6640625" style="38" customWidth="1"/>
    <col min="14376" max="14376" width="30.109375" style="38" customWidth="1"/>
    <col min="14377" max="14377" width="35.6640625" style="38" customWidth="1"/>
    <col min="14378" max="14378" width="21" style="38" customWidth="1"/>
    <col min="14379" max="14592" width="8.88671875" style="38"/>
    <col min="14593" max="14593" width="22.6640625" style="38" customWidth="1"/>
    <col min="14594" max="14594" width="18.5546875" style="38" customWidth="1"/>
    <col min="14595" max="14595" width="4.6640625" style="38" customWidth="1"/>
    <col min="14596" max="14596" width="25.6640625" style="38" customWidth="1"/>
    <col min="14597" max="14597" width="33.88671875" style="38" bestFit="1" customWidth="1"/>
    <col min="14598" max="14598" width="14.88671875" style="38" customWidth="1"/>
    <col min="14599" max="14599" width="25.5546875" style="38" customWidth="1"/>
    <col min="14600" max="14600" width="19.109375" style="38" customWidth="1"/>
    <col min="14601" max="14601" width="10.6640625" style="38" customWidth="1"/>
    <col min="14602" max="14602" width="37.44140625" style="38" customWidth="1"/>
    <col min="14603" max="14603" width="15.44140625" style="38" customWidth="1"/>
    <col min="14604" max="14604" width="10.88671875" style="38" customWidth="1"/>
    <col min="14605" max="14605" width="31.88671875" style="38" bestFit="1" customWidth="1"/>
    <col min="14606" max="14606" width="13.6640625" style="38" customWidth="1"/>
    <col min="14607" max="14612" width="7.109375" style="38" customWidth="1"/>
    <col min="14613" max="14613" width="10" style="38" customWidth="1"/>
    <col min="14614" max="14615" width="11" style="38" customWidth="1"/>
    <col min="14616" max="14616" width="14.6640625" style="38" bestFit="1" customWidth="1"/>
    <col min="14617" max="14617" width="11.6640625" style="38" customWidth="1"/>
    <col min="14618" max="14618" width="7.6640625" style="38" customWidth="1"/>
    <col min="14619" max="14621" width="6.88671875" style="38" customWidth="1"/>
    <col min="14622" max="14622" width="60.88671875" style="38" customWidth="1"/>
    <col min="14623" max="14623" width="8.88671875" style="38"/>
    <col min="14624" max="14624" width="17.6640625" style="38" customWidth="1"/>
    <col min="14625" max="14628" width="61.44140625" style="38" customWidth="1"/>
    <col min="14629" max="14630" width="8.88671875" style="38"/>
    <col min="14631" max="14631" width="31.6640625" style="38" customWidth="1"/>
    <col min="14632" max="14632" width="30.109375" style="38" customWidth="1"/>
    <col min="14633" max="14633" width="35.6640625" style="38" customWidth="1"/>
    <col min="14634" max="14634" width="21" style="38" customWidth="1"/>
    <col min="14635" max="14848" width="8.88671875" style="38"/>
    <col min="14849" max="14849" width="22.6640625" style="38" customWidth="1"/>
    <col min="14850" max="14850" width="18.5546875" style="38" customWidth="1"/>
    <col min="14851" max="14851" width="4.6640625" style="38" customWidth="1"/>
    <col min="14852" max="14852" width="25.6640625" style="38" customWidth="1"/>
    <col min="14853" max="14853" width="33.88671875" style="38" bestFit="1" customWidth="1"/>
    <col min="14854" max="14854" width="14.88671875" style="38" customWidth="1"/>
    <col min="14855" max="14855" width="25.5546875" style="38" customWidth="1"/>
    <col min="14856" max="14856" width="19.109375" style="38" customWidth="1"/>
    <col min="14857" max="14857" width="10.6640625" style="38" customWidth="1"/>
    <col min="14858" max="14858" width="37.44140625" style="38" customWidth="1"/>
    <col min="14859" max="14859" width="15.44140625" style="38" customWidth="1"/>
    <col min="14860" max="14860" width="10.88671875" style="38" customWidth="1"/>
    <col min="14861" max="14861" width="31.88671875" style="38" bestFit="1" customWidth="1"/>
    <col min="14862" max="14862" width="13.6640625" style="38" customWidth="1"/>
    <col min="14863" max="14868" width="7.109375" style="38" customWidth="1"/>
    <col min="14869" max="14869" width="10" style="38" customWidth="1"/>
    <col min="14870" max="14871" width="11" style="38" customWidth="1"/>
    <col min="14872" max="14872" width="14.6640625" style="38" bestFit="1" customWidth="1"/>
    <col min="14873" max="14873" width="11.6640625" style="38" customWidth="1"/>
    <col min="14874" max="14874" width="7.6640625" style="38" customWidth="1"/>
    <col min="14875" max="14877" width="6.88671875" style="38" customWidth="1"/>
    <col min="14878" max="14878" width="60.88671875" style="38" customWidth="1"/>
    <col min="14879" max="14879" width="8.88671875" style="38"/>
    <col min="14880" max="14880" width="17.6640625" style="38" customWidth="1"/>
    <col min="14881" max="14884" width="61.44140625" style="38" customWidth="1"/>
    <col min="14885" max="14886" width="8.88671875" style="38"/>
    <col min="14887" max="14887" width="31.6640625" style="38" customWidth="1"/>
    <col min="14888" max="14888" width="30.109375" style="38" customWidth="1"/>
    <col min="14889" max="14889" width="35.6640625" style="38" customWidth="1"/>
    <col min="14890" max="14890" width="21" style="38" customWidth="1"/>
    <col min="14891" max="15104" width="8.88671875" style="38"/>
    <col min="15105" max="15105" width="22.6640625" style="38" customWidth="1"/>
    <col min="15106" max="15106" width="18.5546875" style="38" customWidth="1"/>
    <col min="15107" max="15107" width="4.6640625" style="38" customWidth="1"/>
    <col min="15108" max="15108" width="25.6640625" style="38" customWidth="1"/>
    <col min="15109" max="15109" width="33.88671875" style="38" bestFit="1" customWidth="1"/>
    <col min="15110" max="15110" width="14.88671875" style="38" customWidth="1"/>
    <col min="15111" max="15111" width="25.5546875" style="38" customWidth="1"/>
    <col min="15112" max="15112" width="19.109375" style="38" customWidth="1"/>
    <col min="15113" max="15113" width="10.6640625" style="38" customWidth="1"/>
    <col min="15114" max="15114" width="37.44140625" style="38" customWidth="1"/>
    <col min="15115" max="15115" width="15.44140625" style="38" customWidth="1"/>
    <col min="15116" max="15116" width="10.88671875" style="38" customWidth="1"/>
    <col min="15117" max="15117" width="31.88671875" style="38" bestFit="1" customWidth="1"/>
    <col min="15118" max="15118" width="13.6640625" style="38" customWidth="1"/>
    <col min="15119" max="15124" width="7.109375" style="38" customWidth="1"/>
    <col min="15125" max="15125" width="10" style="38" customWidth="1"/>
    <col min="15126" max="15127" width="11" style="38" customWidth="1"/>
    <col min="15128" max="15128" width="14.6640625" style="38" bestFit="1" customWidth="1"/>
    <col min="15129" max="15129" width="11.6640625" style="38" customWidth="1"/>
    <col min="15130" max="15130" width="7.6640625" style="38" customWidth="1"/>
    <col min="15131" max="15133" width="6.88671875" style="38" customWidth="1"/>
    <col min="15134" max="15134" width="60.88671875" style="38" customWidth="1"/>
    <col min="15135" max="15135" width="8.88671875" style="38"/>
    <col min="15136" max="15136" width="17.6640625" style="38" customWidth="1"/>
    <col min="15137" max="15140" width="61.44140625" style="38" customWidth="1"/>
    <col min="15141" max="15142" width="8.88671875" style="38"/>
    <col min="15143" max="15143" width="31.6640625" style="38" customWidth="1"/>
    <col min="15144" max="15144" width="30.109375" style="38" customWidth="1"/>
    <col min="15145" max="15145" width="35.6640625" style="38" customWidth="1"/>
    <col min="15146" max="15146" width="21" style="38" customWidth="1"/>
    <col min="15147" max="15360" width="8.88671875" style="38"/>
    <col min="15361" max="15361" width="22.6640625" style="38" customWidth="1"/>
    <col min="15362" max="15362" width="18.5546875" style="38" customWidth="1"/>
    <col min="15363" max="15363" width="4.6640625" style="38" customWidth="1"/>
    <col min="15364" max="15364" width="25.6640625" style="38" customWidth="1"/>
    <col min="15365" max="15365" width="33.88671875" style="38" bestFit="1" customWidth="1"/>
    <col min="15366" max="15366" width="14.88671875" style="38" customWidth="1"/>
    <col min="15367" max="15367" width="25.5546875" style="38" customWidth="1"/>
    <col min="15368" max="15368" width="19.109375" style="38" customWidth="1"/>
    <col min="15369" max="15369" width="10.6640625" style="38" customWidth="1"/>
    <col min="15370" max="15370" width="37.44140625" style="38" customWidth="1"/>
    <col min="15371" max="15371" width="15.44140625" style="38" customWidth="1"/>
    <col min="15372" max="15372" width="10.88671875" style="38" customWidth="1"/>
    <col min="15373" max="15373" width="31.88671875" style="38" bestFit="1" customWidth="1"/>
    <col min="15374" max="15374" width="13.6640625" style="38" customWidth="1"/>
    <col min="15375" max="15380" width="7.109375" style="38" customWidth="1"/>
    <col min="15381" max="15381" width="10" style="38" customWidth="1"/>
    <col min="15382" max="15383" width="11" style="38" customWidth="1"/>
    <col min="15384" max="15384" width="14.6640625" style="38" bestFit="1" customWidth="1"/>
    <col min="15385" max="15385" width="11.6640625" style="38" customWidth="1"/>
    <col min="15386" max="15386" width="7.6640625" style="38" customWidth="1"/>
    <col min="15387" max="15389" width="6.88671875" style="38" customWidth="1"/>
    <col min="15390" max="15390" width="60.88671875" style="38" customWidth="1"/>
    <col min="15391" max="15391" width="8.88671875" style="38"/>
    <col min="15392" max="15392" width="17.6640625" style="38" customWidth="1"/>
    <col min="15393" max="15396" width="61.44140625" style="38" customWidth="1"/>
    <col min="15397" max="15398" width="8.88671875" style="38"/>
    <col min="15399" max="15399" width="31.6640625" style="38" customWidth="1"/>
    <col min="15400" max="15400" width="30.109375" style="38" customWidth="1"/>
    <col min="15401" max="15401" width="35.6640625" style="38" customWidth="1"/>
    <col min="15402" max="15402" width="21" style="38" customWidth="1"/>
    <col min="15403" max="15616" width="8.88671875" style="38"/>
    <col min="15617" max="15617" width="22.6640625" style="38" customWidth="1"/>
    <col min="15618" max="15618" width="18.5546875" style="38" customWidth="1"/>
    <col min="15619" max="15619" width="4.6640625" style="38" customWidth="1"/>
    <col min="15620" max="15620" width="25.6640625" style="38" customWidth="1"/>
    <col min="15621" max="15621" width="33.88671875" style="38" bestFit="1" customWidth="1"/>
    <col min="15622" max="15622" width="14.88671875" style="38" customWidth="1"/>
    <col min="15623" max="15623" width="25.5546875" style="38" customWidth="1"/>
    <col min="15624" max="15624" width="19.109375" style="38" customWidth="1"/>
    <col min="15625" max="15625" width="10.6640625" style="38" customWidth="1"/>
    <col min="15626" max="15626" width="37.44140625" style="38" customWidth="1"/>
    <col min="15627" max="15627" width="15.44140625" style="38" customWidth="1"/>
    <col min="15628" max="15628" width="10.88671875" style="38" customWidth="1"/>
    <col min="15629" max="15629" width="31.88671875" style="38" bestFit="1" customWidth="1"/>
    <col min="15630" max="15630" width="13.6640625" style="38" customWidth="1"/>
    <col min="15631" max="15636" width="7.109375" style="38" customWidth="1"/>
    <col min="15637" max="15637" width="10" style="38" customWidth="1"/>
    <col min="15638" max="15639" width="11" style="38" customWidth="1"/>
    <col min="15640" max="15640" width="14.6640625" style="38" bestFit="1" customWidth="1"/>
    <col min="15641" max="15641" width="11.6640625" style="38" customWidth="1"/>
    <col min="15642" max="15642" width="7.6640625" style="38" customWidth="1"/>
    <col min="15643" max="15645" width="6.88671875" style="38" customWidth="1"/>
    <col min="15646" max="15646" width="60.88671875" style="38" customWidth="1"/>
    <col min="15647" max="15647" width="8.88671875" style="38"/>
    <col min="15648" max="15648" width="17.6640625" style="38" customWidth="1"/>
    <col min="15649" max="15652" width="61.44140625" style="38" customWidth="1"/>
    <col min="15653" max="15654" width="8.88671875" style="38"/>
    <col min="15655" max="15655" width="31.6640625" style="38" customWidth="1"/>
    <col min="15656" max="15656" width="30.109375" style="38" customWidth="1"/>
    <col min="15657" max="15657" width="35.6640625" style="38" customWidth="1"/>
    <col min="15658" max="15658" width="21" style="38" customWidth="1"/>
    <col min="15659" max="15872" width="8.88671875" style="38"/>
    <col min="15873" max="15873" width="22.6640625" style="38" customWidth="1"/>
    <col min="15874" max="15874" width="18.5546875" style="38" customWidth="1"/>
    <col min="15875" max="15875" width="4.6640625" style="38" customWidth="1"/>
    <col min="15876" max="15876" width="25.6640625" style="38" customWidth="1"/>
    <col min="15877" max="15877" width="33.88671875" style="38" bestFit="1" customWidth="1"/>
    <col min="15878" max="15878" width="14.88671875" style="38" customWidth="1"/>
    <col min="15879" max="15879" width="25.5546875" style="38" customWidth="1"/>
    <col min="15880" max="15880" width="19.109375" style="38" customWidth="1"/>
    <col min="15881" max="15881" width="10.6640625" style="38" customWidth="1"/>
    <col min="15882" max="15882" width="37.44140625" style="38" customWidth="1"/>
    <col min="15883" max="15883" width="15.44140625" style="38" customWidth="1"/>
    <col min="15884" max="15884" width="10.88671875" style="38" customWidth="1"/>
    <col min="15885" max="15885" width="31.88671875" style="38" bestFit="1" customWidth="1"/>
    <col min="15886" max="15886" width="13.6640625" style="38" customWidth="1"/>
    <col min="15887" max="15892" width="7.109375" style="38" customWidth="1"/>
    <col min="15893" max="15893" width="10" style="38" customWidth="1"/>
    <col min="15894" max="15895" width="11" style="38" customWidth="1"/>
    <col min="15896" max="15896" width="14.6640625" style="38" bestFit="1" customWidth="1"/>
    <col min="15897" max="15897" width="11.6640625" style="38" customWidth="1"/>
    <col min="15898" max="15898" width="7.6640625" style="38" customWidth="1"/>
    <col min="15899" max="15901" width="6.88671875" style="38" customWidth="1"/>
    <col min="15902" max="15902" width="60.88671875" style="38" customWidth="1"/>
    <col min="15903" max="15903" width="8.88671875" style="38"/>
    <col min="15904" max="15904" width="17.6640625" style="38" customWidth="1"/>
    <col min="15905" max="15908" width="61.44140625" style="38" customWidth="1"/>
    <col min="15909" max="15910" width="8.88671875" style="38"/>
    <col min="15911" max="15911" width="31.6640625" style="38" customWidth="1"/>
    <col min="15912" max="15912" width="30.109375" style="38" customWidth="1"/>
    <col min="15913" max="15913" width="35.6640625" style="38" customWidth="1"/>
    <col min="15914" max="15914" width="21" style="38" customWidth="1"/>
    <col min="15915" max="16128" width="8.88671875" style="38"/>
    <col min="16129" max="16129" width="22.6640625" style="38" customWidth="1"/>
    <col min="16130" max="16130" width="18.5546875" style="38" customWidth="1"/>
    <col min="16131" max="16131" width="4.6640625" style="38" customWidth="1"/>
    <col min="16132" max="16132" width="25.6640625" style="38" customWidth="1"/>
    <col min="16133" max="16133" width="33.88671875" style="38" bestFit="1" customWidth="1"/>
    <col min="16134" max="16134" width="14.88671875" style="38" customWidth="1"/>
    <col min="16135" max="16135" width="25.5546875" style="38" customWidth="1"/>
    <col min="16136" max="16136" width="19.109375" style="38" customWidth="1"/>
    <col min="16137" max="16137" width="10.6640625" style="38" customWidth="1"/>
    <col min="16138" max="16138" width="37.44140625" style="38" customWidth="1"/>
    <col min="16139" max="16139" width="15.44140625" style="38" customWidth="1"/>
    <col min="16140" max="16140" width="10.88671875" style="38" customWidth="1"/>
    <col min="16141" max="16141" width="31.88671875" style="38" bestFit="1" customWidth="1"/>
    <col min="16142" max="16142" width="13.6640625" style="38" customWidth="1"/>
    <col min="16143" max="16148" width="7.109375" style="38" customWidth="1"/>
    <col min="16149" max="16149" width="10" style="38" customWidth="1"/>
    <col min="16150" max="16151" width="11" style="38" customWidth="1"/>
    <col min="16152" max="16152" width="14.6640625" style="38" bestFit="1" customWidth="1"/>
    <col min="16153" max="16153" width="11.6640625" style="38" customWidth="1"/>
    <col min="16154" max="16154" width="7.6640625" style="38" customWidth="1"/>
    <col min="16155" max="16157" width="6.88671875" style="38" customWidth="1"/>
    <col min="16158" max="16158" width="60.88671875" style="38" customWidth="1"/>
    <col min="16159" max="16159" width="8.88671875" style="38"/>
    <col min="16160" max="16160" width="17.6640625" style="38" customWidth="1"/>
    <col min="16161" max="16164" width="61.44140625" style="38" customWidth="1"/>
    <col min="16165" max="16166" width="8.88671875" style="38"/>
    <col min="16167" max="16167" width="31.6640625" style="38" customWidth="1"/>
    <col min="16168" max="16168" width="30.109375" style="38" customWidth="1"/>
    <col min="16169" max="16169" width="35.6640625" style="38" customWidth="1"/>
    <col min="16170" max="16170" width="21" style="38" customWidth="1"/>
    <col min="16171" max="16384" width="8.88671875" style="38"/>
  </cols>
  <sheetData>
    <row r="1" spans="1:80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120"/>
      <c r="AA1" s="120"/>
      <c r="AB1" s="120"/>
      <c r="AC1" s="120"/>
      <c r="AD1" s="5"/>
      <c r="AE1" s="6"/>
      <c r="AF1" s="7"/>
      <c r="AG1" s="7"/>
      <c r="AH1" s="7"/>
      <c r="AI1" s="7"/>
      <c r="AJ1" s="7"/>
      <c r="AK1" s="7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</row>
    <row r="2" spans="1:80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4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</row>
    <row r="3" spans="1:80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22" t="s">
        <v>51</v>
      </c>
      <c r="AA3" s="155" t="s">
        <v>52</v>
      </c>
      <c r="AB3" s="155"/>
      <c r="AC3" s="156"/>
      <c r="AD3" s="159" t="s">
        <v>18</v>
      </c>
      <c r="AE3" s="18"/>
      <c r="AF3" s="18"/>
      <c r="AG3" s="18"/>
      <c r="AH3" s="18"/>
      <c r="AI3" s="18"/>
      <c r="AJ3" s="18"/>
      <c r="AK3" s="18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26"/>
      <c r="AA4" s="45" t="s">
        <v>19</v>
      </c>
      <c r="AB4" s="22" t="s">
        <v>20</v>
      </c>
      <c r="AC4" s="123" t="s">
        <v>21</v>
      </c>
      <c r="AD4" s="160"/>
      <c r="AE4" s="27"/>
      <c r="AF4" s="27"/>
      <c r="AG4" s="27"/>
      <c r="AH4" s="27"/>
      <c r="AI4" s="27"/>
      <c r="AJ4" s="27"/>
      <c r="AK4" s="28"/>
      <c r="AL4" s="29"/>
      <c r="AM4" s="29" t="s">
        <v>5</v>
      </c>
      <c r="AN4" s="29" t="s">
        <v>7</v>
      </c>
      <c r="AO4" s="29" t="s">
        <v>10</v>
      </c>
      <c r="AP4" s="29" t="s">
        <v>11</v>
      </c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</row>
    <row r="5" spans="1:80" s="34" customFormat="1" ht="16.5" x14ac:dyDescent="0.25">
      <c r="A5" s="61"/>
      <c r="B5" s="62"/>
      <c r="C5" s="63">
        <v>2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/>
      <c r="V5" s="83"/>
      <c r="W5" s="31">
        <f>SUM(V5-U5)</f>
        <v>0</v>
      </c>
      <c r="X5" s="68" t="s">
        <v>23</v>
      </c>
      <c r="Y5" s="67"/>
      <c r="Z5" s="102"/>
      <c r="AA5" s="85">
        <v>33</v>
      </c>
      <c r="AB5" s="83">
        <v>54</v>
      </c>
      <c r="AC5" s="86">
        <v>64</v>
      </c>
      <c r="AD5" s="87" t="s">
        <v>54</v>
      </c>
      <c r="AE5" s="32"/>
      <c r="AF5" s="32"/>
      <c r="AG5" s="32"/>
      <c r="AH5" s="32"/>
      <c r="AI5" s="32"/>
      <c r="AJ5" s="32"/>
      <c r="AK5" s="32"/>
      <c r="AL5" s="33"/>
      <c r="AM5" s="33" t="s">
        <v>24</v>
      </c>
      <c r="AN5" s="33" t="s">
        <v>25</v>
      </c>
      <c r="AO5" s="33" t="s">
        <v>26</v>
      </c>
      <c r="AP5" s="33" t="s">
        <v>38</v>
      </c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</row>
    <row r="6" spans="1:80" s="35" customFormat="1" ht="16.5" x14ac:dyDescent="0.25">
      <c r="A6" s="61"/>
      <c r="B6" s="62"/>
      <c r="C6" s="63">
        <v>2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23</v>
      </c>
      <c r="Y6" s="68" t="s">
        <v>53</v>
      </c>
      <c r="Z6" s="70"/>
      <c r="AA6" s="85">
        <v>36</v>
      </c>
      <c r="AB6" s="83">
        <v>55</v>
      </c>
      <c r="AC6" s="86">
        <v>65</v>
      </c>
      <c r="AD6" s="88"/>
      <c r="AE6" s="32"/>
      <c r="AF6" s="32"/>
      <c r="AG6" s="32"/>
      <c r="AH6" s="32"/>
      <c r="AI6" s="32"/>
      <c r="AJ6" s="32"/>
      <c r="AK6" s="32"/>
      <c r="AL6" s="33"/>
      <c r="AM6" s="33" t="s">
        <v>28</v>
      </c>
      <c r="AN6" s="33" t="s">
        <v>29</v>
      </c>
      <c r="AO6" s="33" t="s">
        <v>30</v>
      </c>
      <c r="AP6" s="33" t="s">
        <v>34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</row>
    <row r="7" spans="1:80" s="34" customFormat="1" ht="16.5" x14ac:dyDescent="0.25">
      <c r="A7" s="61"/>
      <c r="B7" s="62"/>
      <c r="C7" s="63">
        <v>2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23</v>
      </c>
      <c r="Y7" s="68" t="s">
        <v>53</v>
      </c>
      <c r="Z7" s="70"/>
      <c r="AA7" s="85">
        <v>37</v>
      </c>
      <c r="AB7" s="83">
        <v>71</v>
      </c>
      <c r="AC7" s="86">
        <v>86</v>
      </c>
      <c r="AD7" s="62"/>
      <c r="AE7" s="32"/>
      <c r="AF7" s="32"/>
      <c r="AG7" s="32"/>
      <c r="AH7" s="32"/>
      <c r="AI7" s="32"/>
      <c r="AJ7" s="32"/>
      <c r="AK7" s="32"/>
      <c r="AL7" s="33"/>
      <c r="AM7" s="33" t="s">
        <v>31</v>
      </c>
      <c r="AN7" s="33" t="s">
        <v>32</v>
      </c>
      <c r="AO7" s="33" t="s">
        <v>33</v>
      </c>
      <c r="AP7" s="33" t="s">
        <v>37</v>
      </c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</row>
    <row r="8" spans="1:80" s="34" customFormat="1" ht="16.5" x14ac:dyDescent="0.25">
      <c r="A8" s="61"/>
      <c r="B8" s="62"/>
      <c r="C8" s="63">
        <v>2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 t="s">
        <v>35</v>
      </c>
      <c r="Y8" s="68" t="s">
        <v>53</v>
      </c>
      <c r="Z8" s="70"/>
      <c r="AA8" s="85">
        <v>51</v>
      </c>
      <c r="AB8" s="83">
        <v>72</v>
      </c>
      <c r="AC8" s="86">
        <v>87</v>
      </c>
      <c r="AD8" s="62"/>
      <c r="AE8" s="32"/>
      <c r="AF8" s="32"/>
      <c r="AG8" s="32"/>
      <c r="AH8" s="32"/>
      <c r="AI8" s="32"/>
      <c r="AJ8" s="32"/>
      <c r="AK8" s="32"/>
      <c r="AL8" s="33"/>
      <c r="AM8" s="33"/>
      <c r="AN8" s="33"/>
      <c r="AO8" s="33" t="s">
        <v>36</v>
      </c>
      <c r="AP8" s="33" t="s">
        <v>27</v>
      </c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</row>
    <row r="9" spans="1:80" s="34" customFormat="1" ht="16.5" x14ac:dyDescent="0.25">
      <c r="A9" s="61"/>
      <c r="B9" s="62"/>
      <c r="C9" s="63">
        <v>2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35</v>
      </c>
      <c r="Y9" s="67"/>
      <c r="Z9" s="69"/>
      <c r="AA9" s="85">
        <v>52</v>
      </c>
      <c r="AB9" s="83"/>
      <c r="AC9" s="86"/>
      <c r="AD9" s="62"/>
      <c r="AE9" s="32"/>
      <c r="AF9" s="32"/>
      <c r="AG9" s="32"/>
      <c r="AH9" s="32"/>
      <c r="AI9" s="32"/>
      <c r="AJ9" s="32"/>
      <c r="AK9" s="32"/>
      <c r="AL9" s="33"/>
      <c r="AM9" s="33"/>
      <c r="AN9" s="33"/>
      <c r="AO9" s="33"/>
      <c r="AP9" s="33" t="s">
        <v>69</v>
      </c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</row>
    <row r="10" spans="1:80" s="34" customFormat="1" ht="16.5" x14ac:dyDescent="0.25">
      <c r="A10" s="61"/>
      <c r="B10" s="62"/>
      <c r="C10" s="63">
        <v>2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 t="s">
        <v>35</v>
      </c>
      <c r="Y10" s="68"/>
      <c r="Z10" s="70"/>
      <c r="AA10" s="85">
        <v>62</v>
      </c>
      <c r="AB10" s="83"/>
      <c r="AC10" s="86"/>
      <c r="AD10" s="62"/>
      <c r="AE10" s="32"/>
      <c r="AF10" s="32"/>
      <c r="AG10" s="32"/>
      <c r="AH10" s="32"/>
      <c r="AI10" s="32"/>
      <c r="AJ10" s="32"/>
      <c r="AK10" s="32"/>
      <c r="AL10" s="33"/>
      <c r="AM10" s="33"/>
      <c r="AN10" s="33"/>
      <c r="AO10" s="33"/>
      <c r="AP10" s="33" t="s">
        <v>66</v>
      </c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</row>
    <row r="11" spans="1:80" s="34" customFormat="1" ht="16.5" x14ac:dyDescent="0.25">
      <c r="A11" s="61"/>
      <c r="B11" s="62"/>
      <c r="C11" s="63">
        <v>2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 t="s">
        <v>35</v>
      </c>
      <c r="Y11" s="68"/>
      <c r="Z11" s="70"/>
      <c r="AA11" s="85"/>
      <c r="AB11" s="83"/>
      <c r="AC11" s="86"/>
      <c r="AD11" s="62"/>
      <c r="AE11" s="32"/>
      <c r="AF11" s="32"/>
      <c r="AG11" s="32"/>
      <c r="AH11" s="32"/>
      <c r="AI11" s="32"/>
      <c r="AJ11" s="32"/>
      <c r="AK11" s="32"/>
      <c r="AL11" s="33"/>
      <c r="AM11" s="33"/>
      <c r="AN11" s="33"/>
      <c r="AO11" s="33"/>
      <c r="AP11" s="33" t="s">
        <v>41</v>
      </c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</row>
    <row r="12" spans="1:80" s="34" customFormat="1" ht="16.5" x14ac:dyDescent="0.25">
      <c r="A12" s="61"/>
      <c r="B12" s="62"/>
      <c r="C12" s="63">
        <v>2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 t="s">
        <v>35</v>
      </c>
      <c r="Y12" s="68"/>
      <c r="Z12" s="70"/>
      <c r="AA12" s="85"/>
      <c r="AB12" s="83"/>
      <c r="AC12" s="86"/>
      <c r="AD12" s="62"/>
      <c r="AE12" s="32"/>
      <c r="AF12" s="32"/>
      <c r="AG12" s="32"/>
      <c r="AH12" s="32"/>
      <c r="AI12" s="32"/>
      <c r="AJ12" s="32"/>
      <c r="AK12" s="32"/>
      <c r="AL12" s="33"/>
      <c r="AM12" s="33"/>
      <c r="AN12" s="33"/>
      <c r="AO12" s="33"/>
      <c r="AP12" s="33" t="s">
        <v>42</v>
      </c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</row>
    <row r="13" spans="1:80" s="34" customFormat="1" ht="16.5" x14ac:dyDescent="0.25">
      <c r="A13" s="61"/>
      <c r="B13" s="62"/>
      <c r="C13" s="63">
        <v>2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 t="s">
        <v>35</v>
      </c>
      <c r="Y13" s="68"/>
      <c r="Z13" s="70"/>
      <c r="AA13" s="85"/>
      <c r="AB13" s="83"/>
      <c r="AC13" s="86"/>
      <c r="AD13" s="62"/>
      <c r="AE13" s="32"/>
      <c r="AF13" s="32"/>
      <c r="AG13" s="32"/>
      <c r="AH13" s="32"/>
      <c r="AI13" s="32"/>
      <c r="AJ13" s="32"/>
      <c r="AK13" s="32"/>
      <c r="AL13" s="33"/>
      <c r="AM13" s="33"/>
      <c r="AN13" s="33"/>
      <c r="AO13" s="33"/>
      <c r="AP13" s="33" t="s">
        <v>67</v>
      </c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</row>
    <row r="14" spans="1:80" s="34" customFormat="1" ht="16.5" x14ac:dyDescent="0.25">
      <c r="A14" s="61"/>
      <c r="B14" s="62"/>
      <c r="C14" s="63">
        <v>2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 t="s">
        <v>35</v>
      </c>
      <c r="Y14" s="67"/>
      <c r="Z14" s="69"/>
      <c r="AA14" s="85"/>
      <c r="AB14" s="83"/>
      <c r="AC14" s="86"/>
      <c r="AD14" s="62"/>
      <c r="AE14" s="32"/>
      <c r="AF14" s="32"/>
      <c r="AG14" s="32"/>
      <c r="AH14" s="32"/>
      <c r="AI14" s="32"/>
      <c r="AJ14" s="32"/>
      <c r="AK14" s="32"/>
      <c r="AL14" s="33"/>
      <c r="AM14" s="33"/>
      <c r="AN14" s="33"/>
      <c r="AO14" s="33"/>
      <c r="AP14" s="33" t="s">
        <v>68</v>
      </c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</row>
    <row r="15" spans="1:80" s="34" customFormat="1" ht="16.5" x14ac:dyDescent="0.25">
      <c r="A15" s="61"/>
      <c r="B15" s="62"/>
      <c r="C15" s="63">
        <v>2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 t="s">
        <v>43</v>
      </c>
      <c r="Y15" s="68"/>
      <c r="Z15" s="70"/>
      <c r="AA15" s="85"/>
      <c r="AB15" s="83"/>
      <c r="AC15" s="86"/>
      <c r="AD15" s="62"/>
      <c r="AE15" s="32"/>
      <c r="AF15" s="32"/>
      <c r="AG15" s="32"/>
      <c r="AH15" s="32"/>
      <c r="AI15" s="32"/>
      <c r="AJ15" s="32"/>
      <c r="AK15" s="32"/>
      <c r="AL15" s="33"/>
      <c r="AM15" s="33"/>
      <c r="AN15" s="33"/>
      <c r="AO15" s="33"/>
      <c r="AP15" s="33" t="s">
        <v>39</v>
      </c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</row>
    <row r="16" spans="1:80" s="34" customFormat="1" ht="16.5" x14ac:dyDescent="0.25">
      <c r="A16" s="61"/>
      <c r="B16" s="62"/>
      <c r="C16" s="63">
        <v>2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 t="s">
        <v>35</v>
      </c>
      <c r="Y16" s="68"/>
      <c r="Z16" s="70"/>
      <c r="AA16" s="85"/>
      <c r="AB16" s="83"/>
      <c r="AC16" s="86"/>
      <c r="AD16" s="62"/>
      <c r="AE16" s="32"/>
      <c r="AF16" s="32"/>
      <c r="AG16" s="32"/>
      <c r="AH16" s="32"/>
      <c r="AI16" s="32"/>
      <c r="AJ16" s="32"/>
      <c r="AK16" s="32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</row>
    <row r="17" spans="1:80" s="34" customFormat="1" ht="16.5" x14ac:dyDescent="0.25">
      <c r="A17" s="61"/>
      <c r="B17" s="62"/>
      <c r="C17" s="63">
        <v>2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 t="s">
        <v>35</v>
      </c>
      <c r="Y17" s="68"/>
      <c r="Z17" s="70"/>
      <c r="AA17" s="85"/>
      <c r="AB17" s="83"/>
      <c r="AC17" s="86"/>
      <c r="AD17" s="62"/>
      <c r="AE17" s="32"/>
      <c r="AF17" s="32"/>
      <c r="AG17" s="32"/>
      <c r="AH17" s="32"/>
      <c r="AI17" s="32"/>
      <c r="AJ17" s="32"/>
      <c r="AK17" s="32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</row>
    <row r="18" spans="1:80" s="34" customFormat="1" ht="16.5" x14ac:dyDescent="0.25">
      <c r="A18" s="61"/>
      <c r="B18" s="62"/>
      <c r="C18" s="63">
        <v>2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 t="s">
        <v>35</v>
      </c>
      <c r="Y18" s="68"/>
      <c r="Z18" s="70"/>
      <c r="AA18" s="85"/>
      <c r="AB18" s="83"/>
      <c r="AC18" s="86"/>
      <c r="AD18" s="62"/>
      <c r="AE18" s="32"/>
      <c r="AF18" s="32"/>
      <c r="AG18" s="32"/>
      <c r="AH18" s="32"/>
      <c r="AI18" s="32"/>
      <c r="AJ18" s="32"/>
      <c r="AK18" s="32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</row>
    <row r="19" spans="1:80" s="34" customFormat="1" ht="16.5" x14ac:dyDescent="0.25">
      <c r="A19" s="61"/>
      <c r="B19" s="62"/>
      <c r="C19" s="63">
        <v>2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 t="s">
        <v>35</v>
      </c>
      <c r="Y19" s="68"/>
      <c r="Z19" s="70"/>
      <c r="AA19" s="85"/>
      <c r="AB19" s="83"/>
      <c r="AC19" s="86"/>
      <c r="AD19" s="62"/>
      <c r="AE19" s="32"/>
      <c r="AF19" s="32"/>
      <c r="AG19" s="32"/>
      <c r="AH19" s="32"/>
      <c r="AI19" s="32"/>
      <c r="AJ19" s="32"/>
      <c r="AK19" s="32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</row>
    <row r="20" spans="1:80" s="34" customFormat="1" ht="16.5" x14ac:dyDescent="0.25">
      <c r="A20" s="61"/>
      <c r="B20" s="62"/>
      <c r="C20" s="63">
        <v>2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 t="s">
        <v>43</v>
      </c>
      <c r="Y20" s="68"/>
      <c r="Z20" s="70"/>
      <c r="AA20" s="85"/>
      <c r="AB20" s="83"/>
      <c r="AC20" s="86"/>
      <c r="AD20" s="62"/>
      <c r="AE20" s="32"/>
      <c r="AF20" s="32"/>
      <c r="AG20" s="32"/>
      <c r="AH20" s="32"/>
      <c r="AI20" s="32"/>
      <c r="AJ20" s="32"/>
      <c r="AK20" s="32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</row>
    <row r="21" spans="1:80" s="34" customFormat="1" ht="16.5" x14ac:dyDescent="0.25">
      <c r="A21" s="61"/>
      <c r="B21" s="62"/>
      <c r="C21" s="63">
        <v>2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 t="s">
        <v>35</v>
      </c>
      <c r="Y21" s="68"/>
      <c r="Z21" s="70"/>
      <c r="AA21" s="85"/>
      <c r="AB21" s="83"/>
      <c r="AC21" s="86"/>
      <c r="AD21" s="62"/>
      <c r="AE21" s="32"/>
      <c r="AF21" s="32"/>
      <c r="AG21" s="32"/>
      <c r="AH21" s="32"/>
      <c r="AI21" s="32"/>
      <c r="AJ21" s="32"/>
      <c r="AK21" s="32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</row>
    <row r="22" spans="1:80" s="34" customFormat="1" ht="16.5" x14ac:dyDescent="0.25">
      <c r="A22" s="61"/>
      <c r="B22" s="62"/>
      <c r="C22" s="63">
        <v>2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 t="s">
        <v>35</v>
      </c>
      <c r="Y22" s="68"/>
      <c r="Z22" s="70"/>
      <c r="AA22" s="85"/>
      <c r="AB22" s="83"/>
      <c r="AC22" s="86"/>
      <c r="AD22" s="62"/>
      <c r="AE22" s="32"/>
      <c r="AF22" s="32"/>
      <c r="AG22" s="32"/>
      <c r="AH22" s="32"/>
      <c r="AI22" s="32"/>
      <c r="AJ22" s="32"/>
      <c r="AK22" s="32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</row>
    <row r="23" spans="1:80" s="34" customFormat="1" ht="17.25" thickBot="1" x14ac:dyDescent="0.3">
      <c r="A23" s="72"/>
      <c r="B23" s="73"/>
      <c r="C23" s="74">
        <v>2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 t="s">
        <v>35</v>
      </c>
      <c r="Y23" s="79"/>
      <c r="Z23" s="81"/>
      <c r="AA23" s="85"/>
      <c r="AB23" s="83"/>
      <c r="AC23" s="86"/>
      <c r="AD23" s="73"/>
      <c r="AE23" s="32"/>
      <c r="AF23" s="32"/>
      <c r="AG23" s="32"/>
      <c r="AH23" s="32"/>
      <c r="AI23" s="32"/>
      <c r="AJ23" s="32"/>
      <c r="AK23" s="32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</row>
    <row r="24" spans="1:80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</row>
    <row r="25" spans="1:80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</row>
    <row r="26" spans="1:80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</row>
    <row r="27" spans="1:80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</row>
    <row r="28" spans="1:80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</row>
    <row r="29" spans="1:80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</row>
    <row r="30" spans="1:80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</row>
    <row r="31" spans="1:80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</row>
    <row r="32" spans="1:80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</row>
    <row r="33" spans="3:29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</row>
    <row r="34" spans="3:29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</row>
    <row r="35" spans="3:29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</row>
    <row r="36" spans="3:29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</row>
    <row r="37" spans="3:29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</row>
    <row r="38" spans="3:29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</row>
    <row r="39" spans="3:29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</row>
    <row r="40" spans="3:29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</row>
    <row r="41" spans="3:29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</row>
    <row r="42" spans="3:29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</row>
    <row r="43" spans="3:29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</row>
    <row r="44" spans="3:29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</row>
    <row r="45" spans="3:29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</row>
    <row r="46" spans="3:29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</row>
    <row r="47" spans="3:29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</row>
    <row r="48" spans="3:29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</row>
    <row r="49" spans="3:29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</row>
    <row r="50" spans="3:29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</row>
    <row r="51" spans="3:29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</row>
    <row r="52" spans="3:29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</row>
    <row r="53" spans="3:29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</row>
    <row r="54" spans="3:29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</row>
    <row r="55" spans="3:29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</row>
    <row r="56" spans="3:29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</row>
    <row r="57" spans="3:29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</row>
    <row r="58" spans="3:29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</row>
    <row r="59" spans="3:29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</row>
    <row r="60" spans="3:29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</row>
    <row r="61" spans="3:29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</row>
    <row r="62" spans="3:29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</row>
    <row r="63" spans="3:29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</row>
    <row r="64" spans="3:29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</row>
    <row r="65" spans="3:29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</row>
    <row r="66" spans="3:29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</row>
    <row r="67" spans="3:29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</row>
    <row r="68" spans="3:29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</row>
    <row r="69" spans="3:29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</row>
    <row r="70" spans="3:29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</row>
    <row r="71" spans="3:29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</row>
    <row r="72" spans="3:29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</row>
    <row r="73" spans="3:29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</row>
    <row r="74" spans="3:29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</row>
    <row r="75" spans="3:29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</row>
    <row r="76" spans="3:29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</row>
    <row r="77" spans="3:29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</row>
    <row r="78" spans="3:29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</row>
    <row r="79" spans="3:29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</row>
    <row r="80" spans="3:29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</row>
    <row r="81" spans="3:29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</row>
    <row r="82" spans="3:29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</row>
    <row r="83" spans="3:29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</row>
    <row r="84" spans="3:29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</row>
    <row r="85" spans="3:29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</row>
    <row r="86" spans="3:29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</row>
    <row r="87" spans="3:29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</row>
    <row r="88" spans="3:29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</row>
    <row r="89" spans="3:29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</row>
    <row r="90" spans="3:29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</row>
    <row r="91" spans="3:29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</row>
    <row r="92" spans="3:29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</row>
    <row r="93" spans="3:29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</row>
    <row r="94" spans="3:29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</row>
    <row r="95" spans="3:29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</row>
    <row r="96" spans="3:29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</row>
    <row r="97" spans="3:29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</row>
    <row r="98" spans="3:29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</row>
    <row r="99" spans="3:29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</row>
    <row r="100" spans="3:29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</row>
    <row r="101" spans="3:29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</row>
    <row r="102" spans="3:29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</row>
    <row r="103" spans="3:29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</row>
    <row r="104" spans="3:29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</row>
    <row r="105" spans="3:29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</row>
    <row r="106" spans="3:29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</row>
    <row r="107" spans="3:29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</row>
    <row r="108" spans="3:29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</row>
    <row r="109" spans="3:29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</row>
    <row r="110" spans="3:29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</row>
    <row r="111" spans="3:29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</row>
    <row r="112" spans="3:29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</row>
    <row r="113" spans="3:29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</row>
    <row r="114" spans="3:29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</row>
    <row r="115" spans="3:29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</row>
    <row r="116" spans="3:29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</row>
    <row r="117" spans="3:29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</row>
    <row r="118" spans="3:29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</row>
    <row r="119" spans="3:29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</row>
    <row r="120" spans="3:29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</row>
    <row r="121" spans="3:29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</row>
    <row r="122" spans="3:29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</row>
    <row r="123" spans="3:29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</row>
    <row r="124" spans="3:29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</row>
    <row r="125" spans="3:29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</row>
    <row r="126" spans="3:29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</row>
    <row r="127" spans="3:29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</row>
    <row r="128" spans="3:29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</row>
    <row r="129" spans="3:29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</row>
    <row r="130" spans="3:29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</row>
    <row r="131" spans="3:29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</row>
    <row r="132" spans="3:29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</row>
    <row r="133" spans="3:29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</row>
    <row r="134" spans="3:29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</row>
    <row r="135" spans="3:29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</row>
    <row r="136" spans="3:29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</row>
    <row r="137" spans="3:29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</row>
    <row r="138" spans="3:29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</row>
    <row r="139" spans="3:29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</row>
    <row r="140" spans="3:29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</row>
    <row r="141" spans="3:29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</row>
    <row r="142" spans="3:29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</row>
    <row r="143" spans="3:29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</row>
    <row r="144" spans="3:29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</row>
    <row r="145" spans="3:29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</row>
    <row r="146" spans="3:29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</row>
    <row r="147" spans="3:29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</row>
    <row r="148" spans="3:29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</row>
    <row r="149" spans="3:29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</row>
    <row r="150" spans="3:29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</row>
    <row r="151" spans="3:29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</row>
    <row r="152" spans="3:29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</row>
    <row r="153" spans="3:29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</row>
    <row r="154" spans="3:29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</row>
    <row r="155" spans="3:29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</row>
    <row r="156" spans="3:29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</row>
    <row r="157" spans="3:29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</row>
    <row r="158" spans="3:29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</row>
    <row r="159" spans="3:29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</row>
    <row r="160" spans="3:29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</row>
    <row r="161" spans="3:29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</row>
    <row r="162" spans="3:29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</row>
    <row r="163" spans="3:29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</row>
    <row r="164" spans="3:29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</row>
    <row r="165" spans="3:29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</row>
    <row r="166" spans="3:29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</row>
    <row r="167" spans="3:29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</row>
    <row r="168" spans="3:29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</row>
    <row r="169" spans="3:29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</row>
    <row r="170" spans="3:29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</row>
    <row r="171" spans="3:29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</row>
    <row r="172" spans="3:29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</row>
    <row r="173" spans="3:29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</row>
    <row r="174" spans="3:29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</row>
    <row r="175" spans="3:29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</row>
    <row r="176" spans="3:29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</row>
    <row r="177" spans="3:41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</row>
    <row r="178" spans="3:41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</row>
    <row r="179" spans="3:41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</row>
    <row r="180" spans="3:41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</row>
    <row r="181" spans="3:41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</row>
    <row r="182" spans="3:41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</row>
    <row r="183" spans="3:41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</row>
    <row r="184" spans="3:41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</row>
    <row r="185" spans="3:41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</row>
    <row r="186" spans="3:41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</row>
    <row r="187" spans="3:41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</row>
    <row r="188" spans="3:41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</row>
    <row r="189" spans="3:41" s="38" customFormat="1" x14ac:dyDescent="0.3">
      <c r="C189" s="39"/>
      <c r="D189" s="39"/>
      <c r="I189" s="39"/>
      <c r="J189" s="39"/>
      <c r="K189" s="39"/>
      <c r="L189" s="39"/>
      <c r="M189" s="39"/>
      <c r="N189" s="39"/>
      <c r="O189" s="40"/>
      <c r="P189" s="40"/>
      <c r="Q189" s="40"/>
      <c r="R189" s="40"/>
      <c r="S189" s="40"/>
      <c r="T189" s="40"/>
      <c r="U189" s="37"/>
      <c r="V189" s="39"/>
      <c r="W189" s="39"/>
      <c r="X189" s="40"/>
      <c r="Y189" s="39"/>
      <c r="Z189" s="39"/>
      <c r="AA189" s="39"/>
      <c r="AB189" s="39"/>
      <c r="AC189" s="39"/>
      <c r="AE189" s="15"/>
      <c r="AF189" s="15"/>
      <c r="AG189" s="15"/>
      <c r="AH189" s="15"/>
      <c r="AI189" s="15"/>
      <c r="AJ189" s="15"/>
      <c r="AK189" s="15"/>
      <c r="AL189" s="16"/>
      <c r="AM189" s="15"/>
      <c r="AN189" s="16"/>
      <c r="AO189" s="15"/>
    </row>
    <row r="190" spans="3:41" s="38" customFormat="1" x14ac:dyDescent="0.3">
      <c r="C190" s="39"/>
      <c r="D190" s="39"/>
      <c r="I190" s="39"/>
      <c r="J190" s="39"/>
      <c r="K190" s="39"/>
      <c r="L190" s="39"/>
      <c r="M190" s="39"/>
      <c r="N190" s="39"/>
      <c r="O190" s="40"/>
      <c r="P190" s="40"/>
      <c r="Q190" s="40"/>
      <c r="R190" s="40"/>
      <c r="S190" s="40"/>
      <c r="T190" s="40"/>
      <c r="U190" s="40"/>
      <c r="V190" s="39"/>
      <c r="W190" s="39"/>
      <c r="X190" s="40"/>
      <c r="Y190" s="39"/>
      <c r="Z190" s="39"/>
      <c r="AA190" s="39"/>
      <c r="AB190" s="39"/>
      <c r="AC190" s="39"/>
      <c r="AE190" s="15"/>
      <c r="AF190" s="15"/>
      <c r="AG190" s="15"/>
      <c r="AH190" s="15"/>
      <c r="AI190" s="15"/>
      <c r="AJ190" s="15"/>
      <c r="AK190" s="15"/>
      <c r="AL190" s="16"/>
      <c r="AM190" s="15"/>
      <c r="AN190" s="16"/>
      <c r="AO190" s="15"/>
    </row>
    <row r="191" spans="3:41" s="38" customFormat="1" x14ac:dyDescent="0.3">
      <c r="C191" s="39"/>
      <c r="D191" s="39"/>
      <c r="I191" s="39"/>
      <c r="J191" s="39"/>
      <c r="K191" s="39"/>
      <c r="L191" s="39"/>
      <c r="M191" s="39"/>
      <c r="N191" s="39"/>
      <c r="O191" s="40"/>
      <c r="P191" s="40"/>
      <c r="Q191" s="40"/>
      <c r="R191" s="40"/>
      <c r="S191" s="40"/>
      <c r="T191" s="40"/>
      <c r="U191" s="40"/>
      <c r="V191" s="39"/>
      <c r="W191" s="39"/>
      <c r="X191" s="40"/>
      <c r="Y191" s="39"/>
      <c r="Z191" s="39"/>
      <c r="AA191" s="39"/>
      <c r="AB191" s="39"/>
      <c r="AC191" s="39"/>
      <c r="AE191" s="15"/>
      <c r="AF191" s="15"/>
      <c r="AG191" s="15"/>
      <c r="AH191" s="15"/>
      <c r="AI191" s="15"/>
      <c r="AJ191" s="15"/>
      <c r="AK191" s="15"/>
      <c r="AL191" s="16"/>
      <c r="AM191" s="16"/>
      <c r="AN191" s="16"/>
      <c r="AO191" s="15"/>
    </row>
    <row r="192" spans="3:41" s="38" customFormat="1" x14ac:dyDescent="0.3">
      <c r="C192" s="39"/>
      <c r="D192" s="39"/>
      <c r="I192" s="39"/>
      <c r="J192" s="39"/>
      <c r="K192" s="39"/>
      <c r="L192" s="39"/>
      <c r="M192" s="39"/>
      <c r="N192" s="39"/>
      <c r="O192" s="40"/>
      <c r="P192" s="40"/>
      <c r="Q192" s="40"/>
      <c r="R192" s="40"/>
      <c r="S192" s="40"/>
      <c r="T192" s="40"/>
      <c r="U192" s="40"/>
      <c r="V192" s="39"/>
      <c r="W192" s="39"/>
      <c r="X192" s="40"/>
      <c r="Y192" s="39"/>
      <c r="Z192" s="39"/>
      <c r="AA192" s="39"/>
      <c r="AB192" s="39"/>
      <c r="AC192" s="39"/>
      <c r="AE192" s="15"/>
      <c r="AF192" s="15"/>
      <c r="AG192" s="15"/>
      <c r="AH192" s="15"/>
      <c r="AI192" s="15"/>
      <c r="AJ192" s="15"/>
      <c r="AK192" s="15"/>
      <c r="AL192" s="16"/>
      <c r="AM192" s="16"/>
      <c r="AN192" s="16"/>
      <c r="AO192" s="15"/>
    </row>
    <row r="193" spans="41:41" s="38" customFormat="1" x14ac:dyDescent="0.3">
      <c r="AO193" s="15"/>
    </row>
    <row r="194" spans="41:41" s="38" customFormat="1" x14ac:dyDescent="0.3">
      <c r="AO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H21" sqref="H21"/>
      <pageMargins left="0.7" right="0.7" top="0.75" bottom="0.75" header="0.3" footer="0.3"/>
      <pageSetup orientation="portrait" r:id="rId2"/>
    </customSheetView>
    <customSheetView guid="{56C942EA-380A-4335-BC55-71009B10E050}" scale="85" topLeftCell="C1">
      <selection activeCell="O5" sqref="O5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G20" sqref="G20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C3"/>
    <mergeCell ref="AD3:AD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429" priority="14" stopIfTrue="1" operator="lessThanOrEqual">
      <formula>1.9</formula>
    </cfRule>
    <cfRule type="cellIs" dxfId="428" priority="15" stopIfTrue="1" operator="greaterThanOrEqual">
      <formula>2</formula>
    </cfRule>
  </conditionalFormatting>
  <conditionalFormatting sqref="U5:U23">
    <cfRule type="cellIs" dxfId="427" priority="12" stopIfTrue="1" operator="greaterThanOrEqual">
      <formula>1.9</formula>
    </cfRule>
    <cfRule type="cellIs" dxfId="426" priority="13" stopIfTrue="1" operator="lessThanOrEqual">
      <formula>1.8</formula>
    </cfRule>
  </conditionalFormatting>
  <conditionalFormatting sqref="V5:V23">
    <cfRule type="cellIs" dxfId="425" priority="10" stopIfTrue="1" operator="greaterThanOrEqual">
      <formula>2.9</formula>
    </cfRule>
    <cfRule type="cellIs" dxfId="424" priority="11" stopIfTrue="1" operator="lessThanOrEqual">
      <formula>2.8</formula>
    </cfRule>
  </conditionalFormatting>
  <conditionalFormatting sqref="AC6:AC23">
    <cfRule type="cellIs" dxfId="423" priority="2" stopIfTrue="1" operator="greaterThanOrEqual">
      <formula>87</formula>
    </cfRule>
  </conditionalFormatting>
  <conditionalFormatting sqref="AA5:AA23">
    <cfRule type="cellIs" dxfId="422" priority="4" stopIfTrue="1" operator="greaterThanOrEqual">
      <formula>52</formula>
    </cfRule>
    <cfRule type="cellIs" dxfId="421" priority="5" stopIfTrue="1" operator="lessThanOrEqual">
      <formula>36</formula>
    </cfRule>
    <cfRule type="cellIs" dxfId="420" priority="7" stopIfTrue="1" operator="between">
      <formula>37</formula>
      <formula>51</formula>
    </cfRule>
  </conditionalFormatting>
  <conditionalFormatting sqref="AB5:AB23">
    <cfRule type="cellIs" dxfId="419" priority="3" stopIfTrue="1" operator="greaterThanOrEqual">
      <formula>72</formula>
    </cfRule>
    <cfRule type="cellIs" dxfId="418" priority="8" stopIfTrue="1" operator="lessThanOrEqual">
      <formula>54</formula>
    </cfRule>
    <cfRule type="cellIs" dxfId="417" priority="9" stopIfTrue="1" operator="between">
      <formula>55</formula>
      <formula>71</formula>
    </cfRule>
  </conditionalFormatting>
  <conditionalFormatting sqref="AC5:AC23">
    <cfRule type="cellIs" dxfId="416" priority="1" stopIfTrue="1" operator="lessThanOrEqual">
      <formula>64</formula>
    </cfRule>
    <cfRule type="cellIs" dxfId="415" priority="6" stopIfTrue="1" operator="between">
      <formula>65</formula>
      <formula>86</formula>
    </cfRule>
  </conditionalFormatting>
  <dataValidations count="6">
    <dataValidation type="list" allowBlank="1" showInputMessage="1" showErrorMessage="1" sqref="M5">
      <formula1>$AP$5:$AP$19</formula1>
    </dataValidation>
    <dataValidation type="list" allowBlank="1" showInputMessage="1" showErrorMessage="1" sqref="J5:J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J65541:J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J131077:J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J196613:J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J262149:J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J327685:J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J393221:J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J458757:J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J524293:J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J589829:J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J655365:J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J720901:J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J786437:J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J851973:J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J917509:J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J983045:J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>
      <formula1>$AO$5:$AO$12</formula1>
    </dataValidation>
    <dataValidation type="list" allowBlank="1" showInputMessage="1" showErrorMessage="1" sqref="E5:E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E65541:E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E131077:E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E196613:E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E262149:E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E327685:E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E393221:E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E458757:E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E524293:E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E589829:E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E655365:E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E720901:E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E786437:E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E851973:E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E917509:E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E983045:E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>
      <formula1>$AM$5:$AM$11</formula1>
    </dataValidation>
    <dataValidation type="list" allowBlank="1" showInputMessage="1" showErrorMessage="1" sqref="WVU983045:WVU983063 JI5:JI23 TE5:TE23 ADA5:ADA23 AMW5:AMW23 AWS5:AWS23 BGO5:BGO23 BQK5:BQK23 CAG5:CAG23 CKC5:CKC23 CTY5:CTY23 DDU5:DDU23 DNQ5:DNQ23 DXM5:DXM23 EHI5:EHI23 ERE5:ERE23 FBA5:FBA23 FKW5:FKW23 FUS5:FUS23 GEO5:GEO23 GOK5:GOK23 GYG5:GYG23 HIC5:HIC23 HRY5:HRY23 IBU5:IBU23 ILQ5:ILQ23 IVM5:IVM23 JFI5:JFI23 JPE5:JPE23 JZA5:JZA23 KIW5:KIW23 KSS5:KSS23 LCO5:LCO23 LMK5:LMK23 LWG5:LWG23 MGC5:MGC23 MPY5:MPY23 MZU5:MZU23 NJQ5:NJQ23 NTM5:NTM23 ODI5:ODI23 ONE5:ONE23 OXA5:OXA23 PGW5:PGW23 PQS5:PQS23 QAO5:QAO23 QKK5:QKK23 QUG5:QUG23 REC5:REC23 RNY5:RNY23 RXU5:RXU23 SHQ5:SHQ23 SRM5:SRM23 TBI5:TBI23 TLE5:TLE23 TVA5:TVA23 UEW5:UEW23 UOS5:UOS23 UYO5:UYO23 VIK5:VIK23 VSG5:VSG23 WCC5:WCC23 WLY5:WLY23 WVU5:WVU23 M65541:M65559 JI65541:JI65559 TE65541:TE65559 ADA65541:ADA65559 AMW65541:AMW65559 AWS65541:AWS65559 BGO65541:BGO65559 BQK65541:BQK65559 CAG65541:CAG65559 CKC65541:CKC65559 CTY65541:CTY65559 DDU65541:DDU65559 DNQ65541:DNQ65559 DXM65541:DXM65559 EHI65541:EHI65559 ERE65541:ERE65559 FBA65541:FBA65559 FKW65541:FKW65559 FUS65541:FUS65559 GEO65541:GEO65559 GOK65541:GOK65559 GYG65541:GYG65559 HIC65541:HIC65559 HRY65541:HRY65559 IBU65541:IBU65559 ILQ65541:ILQ65559 IVM65541:IVM65559 JFI65541:JFI65559 JPE65541:JPE65559 JZA65541:JZA65559 KIW65541:KIW65559 KSS65541:KSS65559 LCO65541:LCO65559 LMK65541:LMK65559 LWG65541:LWG65559 MGC65541:MGC65559 MPY65541:MPY65559 MZU65541:MZU65559 NJQ65541:NJQ65559 NTM65541:NTM65559 ODI65541:ODI65559 ONE65541:ONE65559 OXA65541:OXA65559 PGW65541:PGW65559 PQS65541:PQS65559 QAO65541:QAO65559 QKK65541:QKK65559 QUG65541:QUG65559 REC65541:REC65559 RNY65541:RNY65559 RXU65541:RXU65559 SHQ65541:SHQ65559 SRM65541:SRM65559 TBI65541:TBI65559 TLE65541:TLE65559 TVA65541:TVA65559 UEW65541:UEW65559 UOS65541:UOS65559 UYO65541:UYO65559 VIK65541:VIK65559 VSG65541:VSG65559 WCC65541:WCC65559 WLY65541:WLY65559 WVU65541:WVU65559 M131077:M131095 JI131077:JI131095 TE131077:TE131095 ADA131077:ADA131095 AMW131077:AMW131095 AWS131077:AWS131095 BGO131077:BGO131095 BQK131077:BQK131095 CAG131077:CAG131095 CKC131077:CKC131095 CTY131077:CTY131095 DDU131077:DDU131095 DNQ131077:DNQ131095 DXM131077:DXM131095 EHI131077:EHI131095 ERE131077:ERE131095 FBA131077:FBA131095 FKW131077:FKW131095 FUS131077:FUS131095 GEO131077:GEO131095 GOK131077:GOK131095 GYG131077:GYG131095 HIC131077:HIC131095 HRY131077:HRY131095 IBU131077:IBU131095 ILQ131077:ILQ131095 IVM131077:IVM131095 JFI131077:JFI131095 JPE131077:JPE131095 JZA131077:JZA131095 KIW131077:KIW131095 KSS131077:KSS131095 LCO131077:LCO131095 LMK131077:LMK131095 LWG131077:LWG131095 MGC131077:MGC131095 MPY131077:MPY131095 MZU131077:MZU131095 NJQ131077:NJQ131095 NTM131077:NTM131095 ODI131077:ODI131095 ONE131077:ONE131095 OXA131077:OXA131095 PGW131077:PGW131095 PQS131077:PQS131095 QAO131077:QAO131095 QKK131077:QKK131095 QUG131077:QUG131095 REC131077:REC131095 RNY131077:RNY131095 RXU131077:RXU131095 SHQ131077:SHQ131095 SRM131077:SRM131095 TBI131077:TBI131095 TLE131077:TLE131095 TVA131077:TVA131095 UEW131077:UEW131095 UOS131077:UOS131095 UYO131077:UYO131095 VIK131077:VIK131095 VSG131077:VSG131095 WCC131077:WCC131095 WLY131077:WLY131095 WVU131077:WVU131095 M196613:M196631 JI196613:JI196631 TE196613:TE196631 ADA196613:ADA196631 AMW196613:AMW196631 AWS196613:AWS196631 BGO196613:BGO196631 BQK196613:BQK196631 CAG196613:CAG196631 CKC196613:CKC196631 CTY196613:CTY196631 DDU196613:DDU196631 DNQ196613:DNQ196631 DXM196613:DXM196631 EHI196613:EHI196631 ERE196613:ERE196631 FBA196613:FBA196631 FKW196613:FKW196631 FUS196613:FUS196631 GEO196613:GEO196631 GOK196613:GOK196631 GYG196613:GYG196631 HIC196613:HIC196631 HRY196613:HRY196631 IBU196613:IBU196631 ILQ196613:ILQ196631 IVM196613:IVM196631 JFI196613:JFI196631 JPE196613:JPE196631 JZA196613:JZA196631 KIW196613:KIW196631 KSS196613:KSS196631 LCO196613:LCO196631 LMK196613:LMK196631 LWG196613:LWG196631 MGC196613:MGC196631 MPY196613:MPY196631 MZU196613:MZU196631 NJQ196613:NJQ196631 NTM196613:NTM196631 ODI196613:ODI196631 ONE196613:ONE196631 OXA196613:OXA196631 PGW196613:PGW196631 PQS196613:PQS196631 QAO196613:QAO196631 QKK196613:QKK196631 QUG196613:QUG196631 REC196613:REC196631 RNY196613:RNY196631 RXU196613:RXU196631 SHQ196613:SHQ196631 SRM196613:SRM196631 TBI196613:TBI196631 TLE196613:TLE196631 TVA196613:TVA196631 UEW196613:UEW196631 UOS196613:UOS196631 UYO196613:UYO196631 VIK196613:VIK196631 VSG196613:VSG196631 WCC196613:WCC196631 WLY196613:WLY196631 WVU196613:WVU196631 M262149:M262167 JI262149:JI262167 TE262149:TE262167 ADA262149:ADA262167 AMW262149:AMW262167 AWS262149:AWS262167 BGO262149:BGO262167 BQK262149:BQK262167 CAG262149:CAG262167 CKC262149:CKC262167 CTY262149:CTY262167 DDU262149:DDU262167 DNQ262149:DNQ262167 DXM262149:DXM262167 EHI262149:EHI262167 ERE262149:ERE262167 FBA262149:FBA262167 FKW262149:FKW262167 FUS262149:FUS262167 GEO262149:GEO262167 GOK262149:GOK262167 GYG262149:GYG262167 HIC262149:HIC262167 HRY262149:HRY262167 IBU262149:IBU262167 ILQ262149:ILQ262167 IVM262149:IVM262167 JFI262149:JFI262167 JPE262149:JPE262167 JZA262149:JZA262167 KIW262149:KIW262167 KSS262149:KSS262167 LCO262149:LCO262167 LMK262149:LMK262167 LWG262149:LWG262167 MGC262149:MGC262167 MPY262149:MPY262167 MZU262149:MZU262167 NJQ262149:NJQ262167 NTM262149:NTM262167 ODI262149:ODI262167 ONE262149:ONE262167 OXA262149:OXA262167 PGW262149:PGW262167 PQS262149:PQS262167 QAO262149:QAO262167 QKK262149:QKK262167 QUG262149:QUG262167 REC262149:REC262167 RNY262149:RNY262167 RXU262149:RXU262167 SHQ262149:SHQ262167 SRM262149:SRM262167 TBI262149:TBI262167 TLE262149:TLE262167 TVA262149:TVA262167 UEW262149:UEW262167 UOS262149:UOS262167 UYO262149:UYO262167 VIK262149:VIK262167 VSG262149:VSG262167 WCC262149:WCC262167 WLY262149:WLY262167 WVU262149:WVU262167 M327685:M327703 JI327685:JI327703 TE327685:TE327703 ADA327685:ADA327703 AMW327685:AMW327703 AWS327685:AWS327703 BGO327685:BGO327703 BQK327685:BQK327703 CAG327685:CAG327703 CKC327685:CKC327703 CTY327685:CTY327703 DDU327685:DDU327703 DNQ327685:DNQ327703 DXM327685:DXM327703 EHI327685:EHI327703 ERE327685:ERE327703 FBA327685:FBA327703 FKW327685:FKW327703 FUS327685:FUS327703 GEO327685:GEO327703 GOK327685:GOK327703 GYG327685:GYG327703 HIC327685:HIC327703 HRY327685:HRY327703 IBU327685:IBU327703 ILQ327685:ILQ327703 IVM327685:IVM327703 JFI327685:JFI327703 JPE327685:JPE327703 JZA327685:JZA327703 KIW327685:KIW327703 KSS327685:KSS327703 LCO327685:LCO327703 LMK327685:LMK327703 LWG327685:LWG327703 MGC327685:MGC327703 MPY327685:MPY327703 MZU327685:MZU327703 NJQ327685:NJQ327703 NTM327685:NTM327703 ODI327685:ODI327703 ONE327685:ONE327703 OXA327685:OXA327703 PGW327685:PGW327703 PQS327685:PQS327703 QAO327685:QAO327703 QKK327685:QKK327703 QUG327685:QUG327703 REC327685:REC327703 RNY327685:RNY327703 RXU327685:RXU327703 SHQ327685:SHQ327703 SRM327685:SRM327703 TBI327685:TBI327703 TLE327685:TLE327703 TVA327685:TVA327703 UEW327685:UEW327703 UOS327685:UOS327703 UYO327685:UYO327703 VIK327685:VIK327703 VSG327685:VSG327703 WCC327685:WCC327703 WLY327685:WLY327703 WVU327685:WVU327703 M393221:M393239 JI393221:JI393239 TE393221:TE393239 ADA393221:ADA393239 AMW393221:AMW393239 AWS393221:AWS393239 BGO393221:BGO393239 BQK393221:BQK393239 CAG393221:CAG393239 CKC393221:CKC393239 CTY393221:CTY393239 DDU393221:DDU393239 DNQ393221:DNQ393239 DXM393221:DXM393239 EHI393221:EHI393239 ERE393221:ERE393239 FBA393221:FBA393239 FKW393221:FKW393239 FUS393221:FUS393239 GEO393221:GEO393239 GOK393221:GOK393239 GYG393221:GYG393239 HIC393221:HIC393239 HRY393221:HRY393239 IBU393221:IBU393239 ILQ393221:ILQ393239 IVM393221:IVM393239 JFI393221:JFI393239 JPE393221:JPE393239 JZA393221:JZA393239 KIW393221:KIW393239 KSS393221:KSS393239 LCO393221:LCO393239 LMK393221:LMK393239 LWG393221:LWG393239 MGC393221:MGC393239 MPY393221:MPY393239 MZU393221:MZU393239 NJQ393221:NJQ393239 NTM393221:NTM393239 ODI393221:ODI393239 ONE393221:ONE393239 OXA393221:OXA393239 PGW393221:PGW393239 PQS393221:PQS393239 QAO393221:QAO393239 QKK393221:QKK393239 QUG393221:QUG393239 REC393221:REC393239 RNY393221:RNY393239 RXU393221:RXU393239 SHQ393221:SHQ393239 SRM393221:SRM393239 TBI393221:TBI393239 TLE393221:TLE393239 TVA393221:TVA393239 UEW393221:UEW393239 UOS393221:UOS393239 UYO393221:UYO393239 VIK393221:VIK393239 VSG393221:VSG393239 WCC393221:WCC393239 WLY393221:WLY393239 WVU393221:WVU393239 M458757:M458775 JI458757:JI458775 TE458757:TE458775 ADA458757:ADA458775 AMW458757:AMW458775 AWS458757:AWS458775 BGO458757:BGO458775 BQK458757:BQK458775 CAG458757:CAG458775 CKC458757:CKC458775 CTY458757:CTY458775 DDU458757:DDU458775 DNQ458757:DNQ458775 DXM458757:DXM458775 EHI458757:EHI458775 ERE458757:ERE458775 FBA458757:FBA458775 FKW458757:FKW458775 FUS458757:FUS458775 GEO458757:GEO458775 GOK458757:GOK458775 GYG458757:GYG458775 HIC458757:HIC458775 HRY458757:HRY458775 IBU458757:IBU458775 ILQ458757:ILQ458775 IVM458757:IVM458775 JFI458757:JFI458775 JPE458757:JPE458775 JZA458757:JZA458775 KIW458757:KIW458775 KSS458757:KSS458775 LCO458757:LCO458775 LMK458757:LMK458775 LWG458757:LWG458775 MGC458757:MGC458775 MPY458757:MPY458775 MZU458757:MZU458775 NJQ458757:NJQ458775 NTM458757:NTM458775 ODI458757:ODI458775 ONE458757:ONE458775 OXA458757:OXA458775 PGW458757:PGW458775 PQS458757:PQS458775 QAO458757:QAO458775 QKK458757:QKK458775 QUG458757:QUG458775 REC458757:REC458775 RNY458757:RNY458775 RXU458757:RXU458775 SHQ458757:SHQ458775 SRM458757:SRM458775 TBI458757:TBI458775 TLE458757:TLE458775 TVA458757:TVA458775 UEW458757:UEW458775 UOS458757:UOS458775 UYO458757:UYO458775 VIK458757:VIK458775 VSG458757:VSG458775 WCC458757:WCC458775 WLY458757:WLY458775 WVU458757:WVU458775 M524293:M524311 JI524293:JI524311 TE524293:TE524311 ADA524293:ADA524311 AMW524293:AMW524311 AWS524293:AWS524311 BGO524293:BGO524311 BQK524293:BQK524311 CAG524293:CAG524311 CKC524293:CKC524311 CTY524293:CTY524311 DDU524293:DDU524311 DNQ524293:DNQ524311 DXM524293:DXM524311 EHI524293:EHI524311 ERE524293:ERE524311 FBA524293:FBA524311 FKW524293:FKW524311 FUS524293:FUS524311 GEO524293:GEO524311 GOK524293:GOK524311 GYG524293:GYG524311 HIC524293:HIC524311 HRY524293:HRY524311 IBU524293:IBU524311 ILQ524293:ILQ524311 IVM524293:IVM524311 JFI524293:JFI524311 JPE524293:JPE524311 JZA524293:JZA524311 KIW524293:KIW524311 KSS524293:KSS524311 LCO524293:LCO524311 LMK524293:LMK524311 LWG524293:LWG524311 MGC524293:MGC524311 MPY524293:MPY524311 MZU524293:MZU524311 NJQ524293:NJQ524311 NTM524293:NTM524311 ODI524293:ODI524311 ONE524293:ONE524311 OXA524293:OXA524311 PGW524293:PGW524311 PQS524293:PQS524311 QAO524293:QAO524311 QKK524293:QKK524311 QUG524293:QUG524311 REC524293:REC524311 RNY524293:RNY524311 RXU524293:RXU524311 SHQ524293:SHQ524311 SRM524293:SRM524311 TBI524293:TBI524311 TLE524293:TLE524311 TVA524293:TVA524311 UEW524293:UEW524311 UOS524293:UOS524311 UYO524293:UYO524311 VIK524293:VIK524311 VSG524293:VSG524311 WCC524293:WCC524311 WLY524293:WLY524311 WVU524293:WVU524311 M589829:M589847 JI589829:JI589847 TE589829:TE589847 ADA589829:ADA589847 AMW589829:AMW589847 AWS589829:AWS589847 BGO589829:BGO589847 BQK589829:BQK589847 CAG589829:CAG589847 CKC589829:CKC589847 CTY589829:CTY589847 DDU589829:DDU589847 DNQ589829:DNQ589847 DXM589829:DXM589847 EHI589829:EHI589847 ERE589829:ERE589847 FBA589829:FBA589847 FKW589829:FKW589847 FUS589829:FUS589847 GEO589829:GEO589847 GOK589829:GOK589847 GYG589829:GYG589847 HIC589829:HIC589847 HRY589829:HRY589847 IBU589829:IBU589847 ILQ589829:ILQ589847 IVM589829:IVM589847 JFI589829:JFI589847 JPE589829:JPE589847 JZA589829:JZA589847 KIW589829:KIW589847 KSS589829:KSS589847 LCO589829:LCO589847 LMK589829:LMK589847 LWG589829:LWG589847 MGC589829:MGC589847 MPY589829:MPY589847 MZU589829:MZU589847 NJQ589829:NJQ589847 NTM589829:NTM589847 ODI589829:ODI589847 ONE589829:ONE589847 OXA589829:OXA589847 PGW589829:PGW589847 PQS589829:PQS589847 QAO589829:QAO589847 QKK589829:QKK589847 QUG589829:QUG589847 REC589829:REC589847 RNY589829:RNY589847 RXU589829:RXU589847 SHQ589829:SHQ589847 SRM589829:SRM589847 TBI589829:TBI589847 TLE589829:TLE589847 TVA589829:TVA589847 UEW589829:UEW589847 UOS589829:UOS589847 UYO589829:UYO589847 VIK589829:VIK589847 VSG589829:VSG589847 WCC589829:WCC589847 WLY589829:WLY589847 WVU589829:WVU589847 M655365:M655383 JI655365:JI655383 TE655365:TE655383 ADA655365:ADA655383 AMW655365:AMW655383 AWS655365:AWS655383 BGO655365:BGO655383 BQK655365:BQK655383 CAG655365:CAG655383 CKC655365:CKC655383 CTY655365:CTY655383 DDU655365:DDU655383 DNQ655365:DNQ655383 DXM655365:DXM655383 EHI655365:EHI655383 ERE655365:ERE655383 FBA655365:FBA655383 FKW655365:FKW655383 FUS655365:FUS655383 GEO655365:GEO655383 GOK655365:GOK655383 GYG655365:GYG655383 HIC655365:HIC655383 HRY655365:HRY655383 IBU655365:IBU655383 ILQ655365:ILQ655383 IVM655365:IVM655383 JFI655365:JFI655383 JPE655365:JPE655383 JZA655365:JZA655383 KIW655365:KIW655383 KSS655365:KSS655383 LCO655365:LCO655383 LMK655365:LMK655383 LWG655365:LWG655383 MGC655365:MGC655383 MPY655365:MPY655383 MZU655365:MZU655383 NJQ655365:NJQ655383 NTM655365:NTM655383 ODI655365:ODI655383 ONE655365:ONE655383 OXA655365:OXA655383 PGW655365:PGW655383 PQS655365:PQS655383 QAO655365:QAO655383 QKK655365:QKK655383 QUG655365:QUG655383 REC655365:REC655383 RNY655365:RNY655383 RXU655365:RXU655383 SHQ655365:SHQ655383 SRM655365:SRM655383 TBI655365:TBI655383 TLE655365:TLE655383 TVA655365:TVA655383 UEW655365:UEW655383 UOS655365:UOS655383 UYO655365:UYO655383 VIK655365:VIK655383 VSG655365:VSG655383 WCC655365:WCC655383 WLY655365:WLY655383 WVU655365:WVU655383 M720901:M720919 JI720901:JI720919 TE720901:TE720919 ADA720901:ADA720919 AMW720901:AMW720919 AWS720901:AWS720919 BGO720901:BGO720919 BQK720901:BQK720919 CAG720901:CAG720919 CKC720901:CKC720919 CTY720901:CTY720919 DDU720901:DDU720919 DNQ720901:DNQ720919 DXM720901:DXM720919 EHI720901:EHI720919 ERE720901:ERE720919 FBA720901:FBA720919 FKW720901:FKW720919 FUS720901:FUS720919 GEO720901:GEO720919 GOK720901:GOK720919 GYG720901:GYG720919 HIC720901:HIC720919 HRY720901:HRY720919 IBU720901:IBU720919 ILQ720901:ILQ720919 IVM720901:IVM720919 JFI720901:JFI720919 JPE720901:JPE720919 JZA720901:JZA720919 KIW720901:KIW720919 KSS720901:KSS720919 LCO720901:LCO720919 LMK720901:LMK720919 LWG720901:LWG720919 MGC720901:MGC720919 MPY720901:MPY720919 MZU720901:MZU720919 NJQ720901:NJQ720919 NTM720901:NTM720919 ODI720901:ODI720919 ONE720901:ONE720919 OXA720901:OXA720919 PGW720901:PGW720919 PQS720901:PQS720919 QAO720901:QAO720919 QKK720901:QKK720919 QUG720901:QUG720919 REC720901:REC720919 RNY720901:RNY720919 RXU720901:RXU720919 SHQ720901:SHQ720919 SRM720901:SRM720919 TBI720901:TBI720919 TLE720901:TLE720919 TVA720901:TVA720919 UEW720901:UEW720919 UOS720901:UOS720919 UYO720901:UYO720919 VIK720901:VIK720919 VSG720901:VSG720919 WCC720901:WCC720919 WLY720901:WLY720919 WVU720901:WVU720919 M786437:M786455 JI786437:JI786455 TE786437:TE786455 ADA786437:ADA786455 AMW786437:AMW786455 AWS786437:AWS786455 BGO786437:BGO786455 BQK786437:BQK786455 CAG786437:CAG786455 CKC786437:CKC786455 CTY786437:CTY786455 DDU786437:DDU786455 DNQ786437:DNQ786455 DXM786437:DXM786455 EHI786437:EHI786455 ERE786437:ERE786455 FBA786437:FBA786455 FKW786437:FKW786455 FUS786437:FUS786455 GEO786437:GEO786455 GOK786437:GOK786455 GYG786437:GYG786455 HIC786437:HIC786455 HRY786437:HRY786455 IBU786437:IBU786455 ILQ786437:ILQ786455 IVM786437:IVM786455 JFI786437:JFI786455 JPE786437:JPE786455 JZA786437:JZA786455 KIW786437:KIW786455 KSS786437:KSS786455 LCO786437:LCO786455 LMK786437:LMK786455 LWG786437:LWG786455 MGC786437:MGC786455 MPY786437:MPY786455 MZU786437:MZU786455 NJQ786437:NJQ786455 NTM786437:NTM786455 ODI786437:ODI786455 ONE786437:ONE786455 OXA786437:OXA786455 PGW786437:PGW786455 PQS786437:PQS786455 QAO786437:QAO786455 QKK786437:QKK786455 QUG786437:QUG786455 REC786437:REC786455 RNY786437:RNY786455 RXU786437:RXU786455 SHQ786437:SHQ786455 SRM786437:SRM786455 TBI786437:TBI786455 TLE786437:TLE786455 TVA786437:TVA786455 UEW786437:UEW786455 UOS786437:UOS786455 UYO786437:UYO786455 VIK786437:VIK786455 VSG786437:VSG786455 WCC786437:WCC786455 WLY786437:WLY786455 WVU786437:WVU786455 M851973:M851991 JI851973:JI851991 TE851973:TE851991 ADA851973:ADA851991 AMW851973:AMW851991 AWS851973:AWS851991 BGO851973:BGO851991 BQK851973:BQK851991 CAG851973:CAG851991 CKC851973:CKC851991 CTY851973:CTY851991 DDU851973:DDU851991 DNQ851973:DNQ851991 DXM851973:DXM851991 EHI851973:EHI851991 ERE851973:ERE851991 FBA851973:FBA851991 FKW851973:FKW851991 FUS851973:FUS851991 GEO851973:GEO851991 GOK851973:GOK851991 GYG851973:GYG851991 HIC851973:HIC851991 HRY851973:HRY851991 IBU851973:IBU851991 ILQ851973:ILQ851991 IVM851973:IVM851991 JFI851973:JFI851991 JPE851973:JPE851991 JZA851973:JZA851991 KIW851973:KIW851991 KSS851973:KSS851991 LCO851973:LCO851991 LMK851973:LMK851991 LWG851973:LWG851991 MGC851973:MGC851991 MPY851973:MPY851991 MZU851973:MZU851991 NJQ851973:NJQ851991 NTM851973:NTM851991 ODI851973:ODI851991 ONE851973:ONE851991 OXA851973:OXA851991 PGW851973:PGW851991 PQS851973:PQS851991 QAO851973:QAO851991 QKK851973:QKK851991 QUG851973:QUG851991 REC851973:REC851991 RNY851973:RNY851991 RXU851973:RXU851991 SHQ851973:SHQ851991 SRM851973:SRM851991 TBI851973:TBI851991 TLE851973:TLE851991 TVA851973:TVA851991 UEW851973:UEW851991 UOS851973:UOS851991 UYO851973:UYO851991 VIK851973:VIK851991 VSG851973:VSG851991 WCC851973:WCC851991 WLY851973:WLY851991 WVU851973:WVU851991 M917509:M917527 JI917509:JI917527 TE917509:TE917527 ADA917509:ADA917527 AMW917509:AMW917527 AWS917509:AWS917527 BGO917509:BGO917527 BQK917509:BQK917527 CAG917509:CAG917527 CKC917509:CKC917527 CTY917509:CTY917527 DDU917509:DDU917527 DNQ917509:DNQ917527 DXM917509:DXM917527 EHI917509:EHI917527 ERE917509:ERE917527 FBA917509:FBA917527 FKW917509:FKW917527 FUS917509:FUS917527 GEO917509:GEO917527 GOK917509:GOK917527 GYG917509:GYG917527 HIC917509:HIC917527 HRY917509:HRY917527 IBU917509:IBU917527 ILQ917509:ILQ917527 IVM917509:IVM917527 JFI917509:JFI917527 JPE917509:JPE917527 JZA917509:JZA917527 KIW917509:KIW917527 KSS917509:KSS917527 LCO917509:LCO917527 LMK917509:LMK917527 LWG917509:LWG917527 MGC917509:MGC917527 MPY917509:MPY917527 MZU917509:MZU917527 NJQ917509:NJQ917527 NTM917509:NTM917527 ODI917509:ODI917527 ONE917509:ONE917527 OXA917509:OXA917527 PGW917509:PGW917527 PQS917509:PQS917527 QAO917509:QAO917527 QKK917509:QKK917527 QUG917509:QUG917527 REC917509:REC917527 RNY917509:RNY917527 RXU917509:RXU917527 SHQ917509:SHQ917527 SRM917509:SRM917527 TBI917509:TBI917527 TLE917509:TLE917527 TVA917509:TVA917527 UEW917509:UEW917527 UOS917509:UOS917527 UYO917509:UYO917527 VIK917509:VIK917527 VSG917509:VSG917527 WCC917509:WCC917527 WLY917509:WLY917527 WVU917509:WVU917527 M983045:M983063 JI983045:JI983063 TE983045:TE983063 ADA983045:ADA983063 AMW983045:AMW983063 AWS983045:AWS983063 BGO983045:BGO983063 BQK983045:BQK983063 CAG983045:CAG983063 CKC983045:CKC983063 CTY983045:CTY983063 DDU983045:DDU983063 DNQ983045:DNQ983063 DXM983045:DXM983063 EHI983045:EHI983063 ERE983045:ERE983063 FBA983045:FBA983063 FKW983045:FKW983063 FUS983045:FUS983063 GEO983045:GEO983063 GOK983045:GOK983063 GYG983045:GYG983063 HIC983045:HIC983063 HRY983045:HRY983063 IBU983045:IBU983063 ILQ983045:ILQ983063 IVM983045:IVM983063 JFI983045:JFI983063 JPE983045:JPE983063 JZA983045:JZA983063 KIW983045:KIW983063 KSS983045:KSS983063 LCO983045:LCO983063 LMK983045:LMK983063 LWG983045:LWG983063 MGC983045:MGC983063 MPY983045:MPY983063 MZU983045:MZU983063 NJQ983045:NJQ983063 NTM983045:NTM983063 ODI983045:ODI983063 ONE983045:ONE983063 OXA983045:OXA983063 PGW983045:PGW983063 PQS983045:PQS983063 QAO983045:QAO983063 QKK983045:QKK983063 QUG983045:QUG983063 REC983045:REC983063 RNY983045:RNY983063 RXU983045:RXU983063 SHQ983045:SHQ983063 SRM983045:SRM983063 TBI983045:TBI983063 TLE983045:TLE983063 TVA983045:TVA983063 UEW983045:UEW983063 UOS983045:UOS983063 UYO983045:UYO983063 VIK983045:VIK983063 VSG983045:VSG983063 WCC983045:WCC983063 WLY983045:WLY983063 M6:M23">
      <formula1>$AP$5:$AP$20</formula1>
    </dataValidation>
    <dataValidation type="list" allowBlank="1" showInputMessage="1" showErrorMessage="1" sqref="G5:G23 JC5:JC23 SY5:SY23 ACU5:ACU23 AMQ5:AMQ23 AWM5:AWM23 BGI5:BGI23 BQE5:BQE23 CAA5:CAA23 CJW5:CJW23 CTS5:CTS23 DDO5:DDO23 DNK5:DNK23 DXG5:DXG23 EHC5:EHC23 EQY5:EQY23 FAU5:FAU23 FKQ5:FKQ23 FUM5:FUM23 GEI5:GEI23 GOE5:GOE23 GYA5:GYA23 HHW5:HHW23 HRS5:HRS23 IBO5:IBO23 ILK5:ILK23 IVG5:IVG23 JFC5:JFC23 JOY5:JOY23 JYU5:JYU23 KIQ5:KIQ23 KSM5:KSM23 LCI5:LCI23 LME5:LME23 LWA5:LWA23 MFW5:MFW23 MPS5:MPS23 MZO5:MZO23 NJK5:NJK23 NTG5:NTG23 ODC5:ODC23 OMY5:OMY23 OWU5:OWU23 PGQ5:PGQ23 PQM5:PQM23 QAI5:QAI23 QKE5:QKE23 QUA5:QUA23 RDW5:RDW23 RNS5:RNS23 RXO5:RXO23 SHK5:SHK23 SRG5:SRG23 TBC5:TBC23 TKY5:TKY23 TUU5:TUU23 UEQ5:UEQ23 UOM5:UOM23 UYI5:UYI23 VIE5:VIE23 VSA5:VSA23 WBW5:WBW23 WLS5:WLS23 WVO5:WVO23 G65541:G65559 JC65541:JC65559 SY65541:SY65559 ACU65541:ACU65559 AMQ65541:AMQ65559 AWM65541:AWM65559 BGI65541:BGI65559 BQE65541:BQE65559 CAA65541:CAA65559 CJW65541:CJW65559 CTS65541:CTS65559 DDO65541:DDO65559 DNK65541:DNK65559 DXG65541:DXG65559 EHC65541:EHC65559 EQY65541:EQY65559 FAU65541:FAU65559 FKQ65541:FKQ65559 FUM65541:FUM65559 GEI65541:GEI65559 GOE65541:GOE65559 GYA65541:GYA65559 HHW65541:HHW65559 HRS65541:HRS65559 IBO65541:IBO65559 ILK65541:ILK65559 IVG65541:IVG65559 JFC65541:JFC65559 JOY65541:JOY65559 JYU65541:JYU65559 KIQ65541:KIQ65559 KSM65541:KSM65559 LCI65541:LCI65559 LME65541:LME65559 LWA65541:LWA65559 MFW65541:MFW65559 MPS65541:MPS65559 MZO65541:MZO65559 NJK65541:NJK65559 NTG65541:NTG65559 ODC65541:ODC65559 OMY65541:OMY65559 OWU65541:OWU65559 PGQ65541:PGQ65559 PQM65541:PQM65559 QAI65541:QAI65559 QKE65541:QKE65559 QUA65541:QUA65559 RDW65541:RDW65559 RNS65541:RNS65559 RXO65541:RXO65559 SHK65541:SHK65559 SRG65541:SRG65559 TBC65541:TBC65559 TKY65541:TKY65559 TUU65541:TUU65559 UEQ65541:UEQ65559 UOM65541:UOM65559 UYI65541:UYI65559 VIE65541:VIE65559 VSA65541:VSA65559 WBW65541:WBW65559 WLS65541:WLS65559 WVO65541:WVO65559 G131077:G131095 JC131077:JC131095 SY131077:SY131095 ACU131077:ACU131095 AMQ131077:AMQ131095 AWM131077:AWM131095 BGI131077:BGI131095 BQE131077:BQE131095 CAA131077:CAA131095 CJW131077:CJW131095 CTS131077:CTS131095 DDO131077:DDO131095 DNK131077:DNK131095 DXG131077:DXG131095 EHC131077:EHC131095 EQY131077:EQY131095 FAU131077:FAU131095 FKQ131077:FKQ131095 FUM131077:FUM131095 GEI131077:GEI131095 GOE131077:GOE131095 GYA131077:GYA131095 HHW131077:HHW131095 HRS131077:HRS131095 IBO131077:IBO131095 ILK131077:ILK131095 IVG131077:IVG131095 JFC131077:JFC131095 JOY131077:JOY131095 JYU131077:JYU131095 KIQ131077:KIQ131095 KSM131077:KSM131095 LCI131077:LCI131095 LME131077:LME131095 LWA131077:LWA131095 MFW131077:MFW131095 MPS131077:MPS131095 MZO131077:MZO131095 NJK131077:NJK131095 NTG131077:NTG131095 ODC131077:ODC131095 OMY131077:OMY131095 OWU131077:OWU131095 PGQ131077:PGQ131095 PQM131077:PQM131095 QAI131077:QAI131095 QKE131077:QKE131095 QUA131077:QUA131095 RDW131077:RDW131095 RNS131077:RNS131095 RXO131077:RXO131095 SHK131077:SHK131095 SRG131077:SRG131095 TBC131077:TBC131095 TKY131077:TKY131095 TUU131077:TUU131095 UEQ131077:UEQ131095 UOM131077:UOM131095 UYI131077:UYI131095 VIE131077:VIE131095 VSA131077:VSA131095 WBW131077:WBW131095 WLS131077:WLS131095 WVO131077:WVO131095 G196613:G196631 JC196613:JC196631 SY196613:SY196631 ACU196613:ACU196631 AMQ196613:AMQ196631 AWM196613:AWM196631 BGI196613:BGI196631 BQE196613:BQE196631 CAA196613:CAA196631 CJW196613:CJW196631 CTS196613:CTS196631 DDO196613:DDO196631 DNK196613:DNK196631 DXG196613:DXG196631 EHC196613:EHC196631 EQY196613:EQY196631 FAU196613:FAU196631 FKQ196613:FKQ196631 FUM196613:FUM196631 GEI196613:GEI196631 GOE196613:GOE196631 GYA196613:GYA196631 HHW196613:HHW196631 HRS196613:HRS196631 IBO196613:IBO196631 ILK196613:ILK196631 IVG196613:IVG196631 JFC196613:JFC196631 JOY196613:JOY196631 JYU196613:JYU196631 KIQ196613:KIQ196631 KSM196613:KSM196631 LCI196613:LCI196631 LME196613:LME196631 LWA196613:LWA196631 MFW196613:MFW196631 MPS196613:MPS196631 MZO196613:MZO196631 NJK196613:NJK196631 NTG196613:NTG196631 ODC196613:ODC196631 OMY196613:OMY196631 OWU196613:OWU196631 PGQ196613:PGQ196631 PQM196613:PQM196631 QAI196613:QAI196631 QKE196613:QKE196631 QUA196613:QUA196631 RDW196613:RDW196631 RNS196613:RNS196631 RXO196613:RXO196631 SHK196613:SHK196631 SRG196613:SRG196631 TBC196613:TBC196631 TKY196613:TKY196631 TUU196613:TUU196631 UEQ196613:UEQ196631 UOM196613:UOM196631 UYI196613:UYI196631 VIE196613:VIE196631 VSA196613:VSA196631 WBW196613:WBW196631 WLS196613:WLS196631 WVO196613:WVO196631 G262149:G262167 JC262149:JC262167 SY262149:SY262167 ACU262149:ACU262167 AMQ262149:AMQ262167 AWM262149:AWM262167 BGI262149:BGI262167 BQE262149:BQE262167 CAA262149:CAA262167 CJW262149:CJW262167 CTS262149:CTS262167 DDO262149:DDO262167 DNK262149:DNK262167 DXG262149:DXG262167 EHC262149:EHC262167 EQY262149:EQY262167 FAU262149:FAU262167 FKQ262149:FKQ262167 FUM262149:FUM262167 GEI262149:GEI262167 GOE262149:GOE262167 GYA262149:GYA262167 HHW262149:HHW262167 HRS262149:HRS262167 IBO262149:IBO262167 ILK262149:ILK262167 IVG262149:IVG262167 JFC262149:JFC262167 JOY262149:JOY262167 JYU262149:JYU262167 KIQ262149:KIQ262167 KSM262149:KSM262167 LCI262149:LCI262167 LME262149:LME262167 LWA262149:LWA262167 MFW262149:MFW262167 MPS262149:MPS262167 MZO262149:MZO262167 NJK262149:NJK262167 NTG262149:NTG262167 ODC262149:ODC262167 OMY262149:OMY262167 OWU262149:OWU262167 PGQ262149:PGQ262167 PQM262149:PQM262167 QAI262149:QAI262167 QKE262149:QKE262167 QUA262149:QUA262167 RDW262149:RDW262167 RNS262149:RNS262167 RXO262149:RXO262167 SHK262149:SHK262167 SRG262149:SRG262167 TBC262149:TBC262167 TKY262149:TKY262167 TUU262149:TUU262167 UEQ262149:UEQ262167 UOM262149:UOM262167 UYI262149:UYI262167 VIE262149:VIE262167 VSA262149:VSA262167 WBW262149:WBW262167 WLS262149:WLS262167 WVO262149:WVO262167 G327685:G327703 JC327685:JC327703 SY327685:SY327703 ACU327685:ACU327703 AMQ327685:AMQ327703 AWM327685:AWM327703 BGI327685:BGI327703 BQE327685:BQE327703 CAA327685:CAA327703 CJW327685:CJW327703 CTS327685:CTS327703 DDO327685:DDO327703 DNK327685:DNK327703 DXG327685:DXG327703 EHC327685:EHC327703 EQY327685:EQY327703 FAU327685:FAU327703 FKQ327685:FKQ327703 FUM327685:FUM327703 GEI327685:GEI327703 GOE327685:GOE327703 GYA327685:GYA327703 HHW327685:HHW327703 HRS327685:HRS327703 IBO327685:IBO327703 ILK327685:ILK327703 IVG327685:IVG327703 JFC327685:JFC327703 JOY327685:JOY327703 JYU327685:JYU327703 KIQ327685:KIQ327703 KSM327685:KSM327703 LCI327685:LCI327703 LME327685:LME327703 LWA327685:LWA327703 MFW327685:MFW327703 MPS327685:MPS327703 MZO327685:MZO327703 NJK327685:NJK327703 NTG327685:NTG327703 ODC327685:ODC327703 OMY327685:OMY327703 OWU327685:OWU327703 PGQ327685:PGQ327703 PQM327685:PQM327703 QAI327685:QAI327703 QKE327685:QKE327703 QUA327685:QUA327703 RDW327685:RDW327703 RNS327685:RNS327703 RXO327685:RXO327703 SHK327685:SHK327703 SRG327685:SRG327703 TBC327685:TBC327703 TKY327685:TKY327703 TUU327685:TUU327703 UEQ327685:UEQ327703 UOM327685:UOM327703 UYI327685:UYI327703 VIE327685:VIE327703 VSA327685:VSA327703 WBW327685:WBW327703 WLS327685:WLS327703 WVO327685:WVO327703 G393221:G393239 JC393221:JC393239 SY393221:SY393239 ACU393221:ACU393239 AMQ393221:AMQ393239 AWM393221:AWM393239 BGI393221:BGI393239 BQE393221:BQE393239 CAA393221:CAA393239 CJW393221:CJW393239 CTS393221:CTS393239 DDO393221:DDO393239 DNK393221:DNK393239 DXG393221:DXG393239 EHC393221:EHC393239 EQY393221:EQY393239 FAU393221:FAU393239 FKQ393221:FKQ393239 FUM393221:FUM393239 GEI393221:GEI393239 GOE393221:GOE393239 GYA393221:GYA393239 HHW393221:HHW393239 HRS393221:HRS393239 IBO393221:IBO393239 ILK393221:ILK393239 IVG393221:IVG393239 JFC393221:JFC393239 JOY393221:JOY393239 JYU393221:JYU393239 KIQ393221:KIQ393239 KSM393221:KSM393239 LCI393221:LCI393239 LME393221:LME393239 LWA393221:LWA393239 MFW393221:MFW393239 MPS393221:MPS393239 MZO393221:MZO393239 NJK393221:NJK393239 NTG393221:NTG393239 ODC393221:ODC393239 OMY393221:OMY393239 OWU393221:OWU393239 PGQ393221:PGQ393239 PQM393221:PQM393239 QAI393221:QAI393239 QKE393221:QKE393239 QUA393221:QUA393239 RDW393221:RDW393239 RNS393221:RNS393239 RXO393221:RXO393239 SHK393221:SHK393239 SRG393221:SRG393239 TBC393221:TBC393239 TKY393221:TKY393239 TUU393221:TUU393239 UEQ393221:UEQ393239 UOM393221:UOM393239 UYI393221:UYI393239 VIE393221:VIE393239 VSA393221:VSA393239 WBW393221:WBW393239 WLS393221:WLS393239 WVO393221:WVO393239 G458757:G458775 JC458757:JC458775 SY458757:SY458775 ACU458757:ACU458775 AMQ458757:AMQ458775 AWM458757:AWM458775 BGI458757:BGI458775 BQE458757:BQE458775 CAA458757:CAA458775 CJW458757:CJW458775 CTS458757:CTS458775 DDO458757:DDO458775 DNK458757:DNK458775 DXG458757:DXG458775 EHC458757:EHC458775 EQY458757:EQY458775 FAU458757:FAU458775 FKQ458757:FKQ458775 FUM458757:FUM458775 GEI458757:GEI458775 GOE458757:GOE458775 GYA458757:GYA458775 HHW458757:HHW458775 HRS458757:HRS458775 IBO458757:IBO458775 ILK458757:ILK458775 IVG458757:IVG458775 JFC458757:JFC458775 JOY458757:JOY458775 JYU458757:JYU458775 KIQ458757:KIQ458775 KSM458757:KSM458775 LCI458757:LCI458775 LME458757:LME458775 LWA458757:LWA458775 MFW458757:MFW458775 MPS458757:MPS458775 MZO458757:MZO458775 NJK458757:NJK458775 NTG458757:NTG458775 ODC458757:ODC458775 OMY458757:OMY458775 OWU458757:OWU458775 PGQ458757:PGQ458775 PQM458757:PQM458775 QAI458757:QAI458775 QKE458757:QKE458775 QUA458757:QUA458775 RDW458757:RDW458775 RNS458757:RNS458775 RXO458757:RXO458775 SHK458757:SHK458775 SRG458757:SRG458775 TBC458757:TBC458775 TKY458757:TKY458775 TUU458757:TUU458775 UEQ458757:UEQ458775 UOM458757:UOM458775 UYI458757:UYI458775 VIE458757:VIE458775 VSA458757:VSA458775 WBW458757:WBW458775 WLS458757:WLS458775 WVO458757:WVO458775 G524293:G524311 JC524293:JC524311 SY524293:SY524311 ACU524293:ACU524311 AMQ524293:AMQ524311 AWM524293:AWM524311 BGI524293:BGI524311 BQE524293:BQE524311 CAA524293:CAA524311 CJW524293:CJW524311 CTS524293:CTS524311 DDO524293:DDO524311 DNK524293:DNK524311 DXG524293:DXG524311 EHC524293:EHC524311 EQY524293:EQY524311 FAU524293:FAU524311 FKQ524293:FKQ524311 FUM524293:FUM524311 GEI524293:GEI524311 GOE524293:GOE524311 GYA524293:GYA524311 HHW524293:HHW524311 HRS524293:HRS524311 IBO524293:IBO524311 ILK524293:ILK524311 IVG524293:IVG524311 JFC524293:JFC524311 JOY524293:JOY524311 JYU524293:JYU524311 KIQ524293:KIQ524311 KSM524293:KSM524311 LCI524293:LCI524311 LME524293:LME524311 LWA524293:LWA524311 MFW524293:MFW524311 MPS524293:MPS524311 MZO524293:MZO524311 NJK524293:NJK524311 NTG524293:NTG524311 ODC524293:ODC524311 OMY524293:OMY524311 OWU524293:OWU524311 PGQ524293:PGQ524311 PQM524293:PQM524311 QAI524293:QAI524311 QKE524293:QKE524311 QUA524293:QUA524311 RDW524293:RDW524311 RNS524293:RNS524311 RXO524293:RXO524311 SHK524293:SHK524311 SRG524293:SRG524311 TBC524293:TBC524311 TKY524293:TKY524311 TUU524293:TUU524311 UEQ524293:UEQ524311 UOM524293:UOM524311 UYI524293:UYI524311 VIE524293:VIE524311 VSA524293:VSA524311 WBW524293:WBW524311 WLS524293:WLS524311 WVO524293:WVO524311 G589829:G589847 JC589829:JC589847 SY589829:SY589847 ACU589829:ACU589847 AMQ589829:AMQ589847 AWM589829:AWM589847 BGI589829:BGI589847 BQE589829:BQE589847 CAA589829:CAA589847 CJW589829:CJW589847 CTS589829:CTS589847 DDO589829:DDO589847 DNK589829:DNK589847 DXG589829:DXG589847 EHC589829:EHC589847 EQY589829:EQY589847 FAU589829:FAU589847 FKQ589829:FKQ589847 FUM589829:FUM589847 GEI589829:GEI589847 GOE589829:GOE589847 GYA589829:GYA589847 HHW589829:HHW589847 HRS589829:HRS589847 IBO589829:IBO589847 ILK589829:ILK589847 IVG589829:IVG589847 JFC589829:JFC589847 JOY589829:JOY589847 JYU589829:JYU589847 KIQ589829:KIQ589847 KSM589829:KSM589847 LCI589829:LCI589847 LME589829:LME589847 LWA589829:LWA589847 MFW589829:MFW589847 MPS589829:MPS589847 MZO589829:MZO589847 NJK589829:NJK589847 NTG589829:NTG589847 ODC589829:ODC589847 OMY589829:OMY589847 OWU589829:OWU589847 PGQ589829:PGQ589847 PQM589829:PQM589847 QAI589829:QAI589847 QKE589829:QKE589847 QUA589829:QUA589847 RDW589829:RDW589847 RNS589829:RNS589847 RXO589829:RXO589847 SHK589829:SHK589847 SRG589829:SRG589847 TBC589829:TBC589847 TKY589829:TKY589847 TUU589829:TUU589847 UEQ589829:UEQ589847 UOM589829:UOM589847 UYI589829:UYI589847 VIE589829:VIE589847 VSA589829:VSA589847 WBW589829:WBW589847 WLS589829:WLS589847 WVO589829:WVO589847 G655365:G655383 JC655365:JC655383 SY655365:SY655383 ACU655365:ACU655383 AMQ655365:AMQ655383 AWM655365:AWM655383 BGI655365:BGI655383 BQE655365:BQE655383 CAA655365:CAA655383 CJW655365:CJW655383 CTS655365:CTS655383 DDO655365:DDO655383 DNK655365:DNK655383 DXG655365:DXG655383 EHC655365:EHC655383 EQY655365:EQY655383 FAU655365:FAU655383 FKQ655365:FKQ655383 FUM655365:FUM655383 GEI655365:GEI655383 GOE655365:GOE655383 GYA655365:GYA655383 HHW655365:HHW655383 HRS655365:HRS655383 IBO655365:IBO655383 ILK655365:ILK655383 IVG655365:IVG655383 JFC655365:JFC655383 JOY655365:JOY655383 JYU655365:JYU655383 KIQ655365:KIQ655383 KSM655365:KSM655383 LCI655365:LCI655383 LME655365:LME655383 LWA655365:LWA655383 MFW655365:MFW655383 MPS655365:MPS655383 MZO655365:MZO655383 NJK655365:NJK655383 NTG655365:NTG655383 ODC655365:ODC655383 OMY655365:OMY655383 OWU655365:OWU655383 PGQ655365:PGQ655383 PQM655365:PQM655383 QAI655365:QAI655383 QKE655365:QKE655383 QUA655365:QUA655383 RDW655365:RDW655383 RNS655365:RNS655383 RXO655365:RXO655383 SHK655365:SHK655383 SRG655365:SRG655383 TBC655365:TBC655383 TKY655365:TKY655383 TUU655365:TUU655383 UEQ655365:UEQ655383 UOM655365:UOM655383 UYI655365:UYI655383 VIE655365:VIE655383 VSA655365:VSA655383 WBW655365:WBW655383 WLS655365:WLS655383 WVO655365:WVO655383 G720901:G720919 JC720901:JC720919 SY720901:SY720919 ACU720901:ACU720919 AMQ720901:AMQ720919 AWM720901:AWM720919 BGI720901:BGI720919 BQE720901:BQE720919 CAA720901:CAA720919 CJW720901:CJW720919 CTS720901:CTS720919 DDO720901:DDO720919 DNK720901:DNK720919 DXG720901:DXG720919 EHC720901:EHC720919 EQY720901:EQY720919 FAU720901:FAU720919 FKQ720901:FKQ720919 FUM720901:FUM720919 GEI720901:GEI720919 GOE720901:GOE720919 GYA720901:GYA720919 HHW720901:HHW720919 HRS720901:HRS720919 IBO720901:IBO720919 ILK720901:ILK720919 IVG720901:IVG720919 JFC720901:JFC720919 JOY720901:JOY720919 JYU720901:JYU720919 KIQ720901:KIQ720919 KSM720901:KSM720919 LCI720901:LCI720919 LME720901:LME720919 LWA720901:LWA720919 MFW720901:MFW720919 MPS720901:MPS720919 MZO720901:MZO720919 NJK720901:NJK720919 NTG720901:NTG720919 ODC720901:ODC720919 OMY720901:OMY720919 OWU720901:OWU720919 PGQ720901:PGQ720919 PQM720901:PQM720919 QAI720901:QAI720919 QKE720901:QKE720919 QUA720901:QUA720919 RDW720901:RDW720919 RNS720901:RNS720919 RXO720901:RXO720919 SHK720901:SHK720919 SRG720901:SRG720919 TBC720901:TBC720919 TKY720901:TKY720919 TUU720901:TUU720919 UEQ720901:UEQ720919 UOM720901:UOM720919 UYI720901:UYI720919 VIE720901:VIE720919 VSA720901:VSA720919 WBW720901:WBW720919 WLS720901:WLS720919 WVO720901:WVO720919 G786437:G786455 JC786437:JC786455 SY786437:SY786455 ACU786437:ACU786455 AMQ786437:AMQ786455 AWM786437:AWM786455 BGI786437:BGI786455 BQE786437:BQE786455 CAA786437:CAA786455 CJW786437:CJW786455 CTS786437:CTS786455 DDO786437:DDO786455 DNK786437:DNK786455 DXG786437:DXG786455 EHC786437:EHC786455 EQY786437:EQY786455 FAU786437:FAU786455 FKQ786437:FKQ786455 FUM786437:FUM786455 GEI786437:GEI786455 GOE786437:GOE786455 GYA786437:GYA786455 HHW786437:HHW786455 HRS786437:HRS786455 IBO786437:IBO786455 ILK786437:ILK786455 IVG786437:IVG786455 JFC786437:JFC786455 JOY786437:JOY786455 JYU786437:JYU786455 KIQ786437:KIQ786455 KSM786437:KSM786455 LCI786437:LCI786455 LME786437:LME786455 LWA786437:LWA786455 MFW786437:MFW786455 MPS786437:MPS786455 MZO786437:MZO786455 NJK786437:NJK786455 NTG786437:NTG786455 ODC786437:ODC786455 OMY786437:OMY786455 OWU786437:OWU786455 PGQ786437:PGQ786455 PQM786437:PQM786455 QAI786437:QAI786455 QKE786437:QKE786455 QUA786437:QUA786455 RDW786437:RDW786455 RNS786437:RNS786455 RXO786437:RXO786455 SHK786437:SHK786455 SRG786437:SRG786455 TBC786437:TBC786455 TKY786437:TKY786455 TUU786437:TUU786455 UEQ786437:UEQ786455 UOM786437:UOM786455 UYI786437:UYI786455 VIE786437:VIE786455 VSA786437:VSA786455 WBW786437:WBW786455 WLS786437:WLS786455 WVO786437:WVO786455 G851973:G851991 JC851973:JC851991 SY851973:SY851991 ACU851973:ACU851991 AMQ851973:AMQ851991 AWM851973:AWM851991 BGI851973:BGI851991 BQE851973:BQE851991 CAA851973:CAA851991 CJW851973:CJW851991 CTS851973:CTS851991 DDO851973:DDO851991 DNK851973:DNK851991 DXG851973:DXG851991 EHC851973:EHC851991 EQY851973:EQY851991 FAU851973:FAU851991 FKQ851973:FKQ851991 FUM851973:FUM851991 GEI851973:GEI851991 GOE851973:GOE851991 GYA851973:GYA851991 HHW851973:HHW851991 HRS851973:HRS851991 IBO851973:IBO851991 ILK851973:ILK851991 IVG851973:IVG851991 JFC851973:JFC851991 JOY851973:JOY851991 JYU851973:JYU851991 KIQ851973:KIQ851991 KSM851973:KSM851991 LCI851973:LCI851991 LME851973:LME851991 LWA851973:LWA851991 MFW851973:MFW851991 MPS851973:MPS851991 MZO851973:MZO851991 NJK851973:NJK851991 NTG851973:NTG851991 ODC851973:ODC851991 OMY851973:OMY851991 OWU851973:OWU851991 PGQ851973:PGQ851991 PQM851973:PQM851991 QAI851973:QAI851991 QKE851973:QKE851991 QUA851973:QUA851991 RDW851973:RDW851991 RNS851973:RNS851991 RXO851973:RXO851991 SHK851973:SHK851991 SRG851973:SRG851991 TBC851973:TBC851991 TKY851973:TKY851991 TUU851973:TUU851991 UEQ851973:UEQ851991 UOM851973:UOM851991 UYI851973:UYI851991 VIE851973:VIE851991 VSA851973:VSA851991 WBW851973:WBW851991 WLS851973:WLS851991 WVO851973:WVO851991 G917509:G917527 JC917509:JC917527 SY917509:SY917527 ACU917509:ACU917527 AMQ917509:AMQ917527 AWM917509:AWM917527 BGI917509:BGI917527 BQE917509:BQE917527 CAA917509:CAA917527 CJW917509:CJW917527 CTS917509:CTS917527 DDO917509:DDO917527 DNK917509:DNK917527 DXG917509:DXG917527 EHC917509:EHC917527 EQY917509:EQY917527 FAU917509:FAU917527 FKQ917509:FKQ917527 FUM917509:FUM917527 GEI917509:GEI917527 GOE917509:GOE917527 GYA917509:GYA917527 HHW917509:HHW917527 HRS917509:HRS917527 IBO917509:IBO917527 ILK917509:ILK917527 IVG917509:IVG917527 JFC917509:JFC917527 JOY917509:JOY917527 JYU917509:JYU917527 KIQ917509:KIQ917527 KSM917509:KSM917527 LCI917509:LCI917527 LME917509:LME917527 LWA917509:LWA917527 MFW917509:MFW917527 MPS917509:MPS917527 MZO917509:MZO917527 NJK917509:NJK917527 NTG917509:NTG917527 ODC917509:ODC917527 OMY917509:OMY917527 OWU917509:OWU917527 PGQ917509:PGQ917527 PQM917509:PQM917527 QAI917509:QAI917527 QKE917509:QKE917527 QUA917509:QUA917527 RDW917509:RDW917527 RNS917509:RNS917527 RXO917509:RXO917527 SHK917509:SHK917527 SRG917509:SRG917527 TBC917509:TBC917527 TKY917509:TKY917527 TUU917509:TUU917527 UEQ917509:UEQ917527 UOM917509:UOM917527 UYI917509:UYI917527 VIE917509:VIE917527 VSA917509:VSA917527 WBW917509:WBW917527 WLS917509:WLS917527 WVO917509:WVO917527 G983045:G983063 JC983045:JC983063 SY983045:SY983063 ACU983045:ACU983063 AMQ983045:AMQ983063 AWM983045:AWM983063 BGI983045:BGI983063 BQE983045:BQE983063 CAA983045:CAA983063 CJW983045:CJW983063 CTS983045:CTS983063 DDO983045:DDO983063 DNK983045:DNK983063 DXG983045:DXG983063 EHC983045:EHC983063 EQY983045:EQY983063 FAU983045:FAU983063 FKQ983045:FKQ983063 FUM983045:FUM983063 GEI983045:GEI983063 GOE983045:GOE983063 GYA983045:GYA983063 HHW983045:HHW983063 HRS983045:HRS983063 IBO983045:IBO983063 ILK983045:ILK983063 IVG983045:IVG983063 JFC983045:JFC983063 JOY983045:JOY983063 JYU983045:JYU983063 KIQ983045:KIQ983063 KSM983045:KSM983063 LCI983045:LCI983063 LME983045:LME983063 LWA983045:LWA983063 MFW983045:MFW983063 MPS983045:MPS983063 MZO983045:MZO983063 NJK983045:NJK983063 NTG983045:NTG983063 ODC983045:ODC983063 OMY983045:OMY983063 OWU983045:OWU983063 PGQ983045:PGQ983063 PQM983045:PQM983063 QAI983045:QAI983063 QKE983045:QKE983063 QUA983045:QUA983063 RDW983045:RDW983063 RNS983045:RNS983063 RXO983045:RXO983063 SHK983045:SHK983063 SRG983045:SRG983063 TBC983045:TBC983063 TKY983045:TKY983063 TUU983045:TUU983063 UEQ983045:UEQ983063 UOM983045:UOM983063 UYI983045:UYI983063 VIE983045:VIE983063 VSA983045:VSA983063 WBW983045:WBW983063 WLS983045:WLS983063 WVO983045:WVO983063">
      <formula1>$AN$5:$AN$12</formula1>
    </dataValidation>
    <dataValidation showDropDown="1" showInputMessage="1" showErrorMessage="1" sqref="F5:F23 JB5:JB23 SX5:SX23 ACT5:ACT23 AMP5:AMP23 AWL5:AWL23 BGH5:BGH23 BQD5:BQD23 BZZ5:BZZ23 CJV5:CJV23 CTR5:CTR23 DDN5:DDN23 DNJ5:DNJ23 DXF5:DXF23 EHB5:EHB23 EQX5:EQX23 FAT5:FAT23 FKP5:FKP23 FUL5:FUL23 GEH5:GEH23 GOD5:GOD23 GXZ5:GXZ23 HHV5:HHV23 HRR5:HRR23 IBN5:IBN23 ILJ5:ILJ23 IVF5:IVF23 JFB5:JFB23 JOX5:JOX23 JYT5:JYT23 KIP5:KIP23 KSL5:KSL23 LCH5:LCH23 LMD5:LMD23 LVZ5:LVZ23 MFV5:MFV23 MPR5:MPR23 MZN5:MZN23 NJJ5:NJJ23 NTF5:NTF23 ODB5:ODB23 OMX5:OMX23 OWT5:OWT23 PGP5:PGP23 PQL5:PQL23 QAH5:QAH23 QKD5:QKD23 QTZ5:QTZ23 RDV5:RDV23 RNR5:RNR23 RXN5:RXN23 SHJ5:SHJ23 SRF5:SRF23 TBB5:TBB23 TKX5:TKX23 TUT5:TUT23 UEP5:UEP23 UOL5:UOL23 UYH5:UYH23 VID5:VID23 VRZ5:VRZ23 WBV5:WBV23 WLR5:WLR23 WVN5:WVN23 F65541:F65559 JB65541:JB65559 SX65541:SX65559 ACT65541:ACT65559 AMP65541:AMP65559 AWL65541:AWL65559 BGH65541:BGH65559 BQD65541:BQD65559 BZZ65541:BZZ65559 CJV65541:CJV65559 CTR65541:CTR65559 DDN65541:DDN65559 DNJ65541:DNJ65559 DXF65541:DXF65559 EHB65541:EHB65559 EQX65541:EQX65559 FAT65541:FAT65559 FKP65541:FKP65559 FUL65541:FUL65559 GEH65541:GEH65559 GOD65541:GOD65559 GXZ65541:GXZ65559 HHV65541:HHV65559 HRR65541:HRR65559 IBN65541:IBN65559 ILJ65541:ILJ65559 IVF65541:IVF65559 JFB65541:JFB65559 JOX65541:JOX65559 JYT65541:JYT65559 KIP65541:KIP65559 KSL65541:KSL65559 LCH65541:LCH65559 LMD65541:LMD65559 LVZ65541:LVZ65559 MFV65541:MFV65559 MPR65541:MPR65559 MZN65541:MZN65559 NJJ65541:NJJ65559 NTF65541:NTF65559 ODB65541:ODB65559 OMX65541:OMX65559 OWT65541:OWT65559 PGP65541:PGP65559 PQL65541:PQL65559 QAH65541:QAH65559 QKD65541:QKD65559 QTZ65541:QTZ65559 RDV65541:RDV65559 RNR65541:RNR65559 RXN65541:RXN65559 SHJ65541:SHJ65559 SRF65541:SRF65559 TBB65541:TBB65559 TKX65541:TKX65559 TUT65541:TUT65559 UEP65541:UEP65559 UOL65541:UOL65559 UYH65541:UYH65559 VID65541:VID65559 VRZ65541:VRZ65559 WBV65541:WBV65559 WLR65541:WLR65559 WVN65541:WVN65559 F131077:F131095 JB131077:JB131095 SX131077:SX131095 ACT131077:ACT131095 AMP131077:AMP131095 AWL131077:AWL131095 BGH131077:BGH131095 BQD131077:BQD131095 BZZ131077:BZZ131095 CJV131077:CJV131095 CTR131077:CTR131095 DDN131077:DDN131095 DNJ131077:DNJ131095 DXF131077:DXF131095 EHB131077:EHB131095 EQX131077:EQX131095 FAT131077:FAT131095 FKP131077:FKP131095 FUL131077:FUL131095 GEH131077:GEH131095 GOD131077:GOD131095 GXZ131077:GXZ131095 HHV131077:HHV131095 HRR131077:HRR131095 IBN131077:IBN131095 ILJ131077:ILJ131095 IVF131077:IVF131095 JFB131077:JFB131095 JOX131077:JOX131095 JYT131077:JYT131095 KIP131077:KIP131095 KSL131077:KSL131095 LCH131077:LCH131095 LMD131077:LMD131095 LVZ131077:LVZ131095 MFV131077:MFV131095 MPR131077:MPR131095 MZN131077:MZN131095 NJJ131077:NJJ131095 NTF131077:NTF131095 ODB131077:ODB131095 OMX131077:OMX131095 OWT131077:OWT131095 PGP131077:PGP131095 PQL131077:PQL131095 QAH131077:QAH131095 QKD131077:QKD131095 QTZ131077:QTZ131095 RDV131077:RDV131095 RNR131077:RNR131095 RXN131077:RXN131095 SHJ131077:SHJ131095 SRF131077:SRF131095 TBB131077:TBB131095 TKX131077:TKX131095 TUT131077:TUT131095 UEP131077:UEP131095 UOL131077:UOL131095 UYH131077:UYH131095 VID131077:VID131095 VRZ131077:VRZ131095 WBV131077:WBV131095 WLR131077:WLR131095 WVN131077:WVN131095 F196613:F196631 JB196613:JB196631 SX196613:SX196631 ACT196613:ACT196631 AMP196613:AMP196631 AWL196613:AWL196631 BGH196613:BGH196631 BQD196613:BQD196631 BZZ196613:BZZ196631 CJV196613:CJV196631 CTR196613:CTR196631 DDN196613:DDN196631 DNJ196613:DNJ196631 DXF196613:DXF196631 EHB196613:EHB196631 EQX196613:EQX196631 FAT196613:FAT196631 FKP196613:FKP196631 FUL196613:FUL196631 GEH196613:GEH196631 GOD196613:GOD196631 GXZ196613:GXZ196631 HHV196613:HHV196631 HRR196613:HRR196631 IBN196613:IBN196631 ILJ196613:ILJ196631 IVF196613:IVF196631 JFB196613:JFB196631 JOX196613:JOX196631 JYT196613:JYT196631 KIP196613:KIP196631 KSL196613:KSL196631 LCH196613:LCH196631 LMD196613:LMD196631 LVZ196613:LVZ196631 MFV196613:MFV196631 MPR196613:MPR196631 MZN196613:MZN196631 NJJ196613:NJJ196631 NTF196613:NTF196631 ODB196613:ODB196631 OMX196613:OMX196631 OWT196613:OWT196631 PGP196613:PGP196631 PQL196613:PQL196631 QAH196613:QAH196631 QKD196613:QKD196631 QTZ196613:QTZ196631 RDV196613:RDV196631 RNR196613:RNR196631 RXN196613:RXN196631 SHJ196613:SHJ196631 SRF196613:SRF196631 TBB196613:TBB196631 TKX196613:TKX196631 TUT196613:TUT196631 UEP196613:UEP196631 UOL196613:UOL196631 UYH196613:UYH196631 VID196613:VID196631 VRZ196613:VRZ196631 WBV196613:WBV196631 WLR196613:WLR196631 WVN196613:WVN196631 F262149:F262167 JB262149:JB262167 SX262149:SX262167 ACT262149:ACT262167 AMP262149:AMP262167 AWL262149:AWL262167 BGH262149:BGH262167 BQD262149:BQD262167 BZZ262149:BZZ262167 CJV262149:CJV262167 CTR262149:CTR262167 DDN262149:DDN262167 DNJ262149:DNJ262167 DXF262149:DXF262167 EHB262149:EHB262167 EQX262149:EQX262167 FAT262149:FAT262167 FKP262149:FKP262167 FUL262149:FUL262167 GEH262149:GEH262167 GOD262149:GOD262167 GXZ262149:GXZ262167 HHV262149:HHV262167 HRR262149:HRR262167 IBN262149:IBN262167 ILJ262149:ILJ262167 IVF262149:IVF262167 JFB262149:JFB262167 JOX262149:JOX262167 JYT262149:JYT262167 KIP262149:KIP262167 KSL262149:KSL262167 LCH262149:LCH262167 LMD262149:LMD262167 LVZ262149:LVZ262167 MFV262149:MFV262167 MPR262149:MPR262167 MZN262149:MZN262167 NJJ262149:NJJ262167 NTF262149:NTF262167 ODB262149:ODB262167 OMX262149:OMX262167 OWT262149:OWT262167 PGP262149:PGP262167 PQL262149:PQL262167 QAH262149:QAH262167 QKD262149:QKD262167 QTZ262149:QTZ262167 RDV262149:RDV262167 RNR262149:RNR262167 RXN262149:RXN262167 SHJ262149:SHJ262167 SRF262149:SRF262167 TBB262149:TBB262167 TKX262149:TKX262167 TUT262149:TUT262167 UEP262149:UEP262167 UOL262149:UOL262167 UYH262149:UYH262167 VID262149:VID262167 VRZ262149:VRZ262167 WBV262149:WBV262167 WLR262149:WLR262167 WVN262149:WVN262167 F327685:F327703 JB327685:JB327703 SX327685:SX327703 ACT327685:ACT327703 AMP327685:AMP327703 AWL327685:AWL327703 BGH327685:BGH327703 BQD327685:BQD327703 BZZ327685:BZZ327703 CJV327685:CJV327703 CTR327685:CTR327703 DDN327685:DDN327703 DNJ327685:DNJ327703 DXF327685:DXF327703 EHB327685:EHB327703 EQX327685:EQX327703 FAT327685:FAT327703 FKP327685:FKP327703 FUL327685:FUL327703 GEH327685:GEH327703 GOD327685:GOD327703 GXZ327685:GXZ327703 HHV327685:HHV327703 HRR327685:HRR327703 IBN327685:IBN327703 ILJ327685:ILJ327703 IVF327685:IVF327703 JFB327685:JFB327703 JOX327685:JOX327703 JYT327685:JYT327703 KIP327685:KIP327703 KSL327685:KSL327703 LCH327685:LCH327703 LMD327685:LMD327703 LVZ327685:LVZ327703 MFV327685:MFV327703 MPR327685:MPR327703 MZN327685:MZN327703 NJJ327685:NJJ327703 NTF327685:NTF327703 ODB327685:ODB327703 OMX327685:OMX327703 OWT327685:OWT327703 PGP327685:PGP327703 PQL327685:PQL327703 QAH327685:QAH327703 QKD327685:QKD327703 QTZ327685:QTZ327703 RDV327685:RDV327703 RNR327685:RNR327703 RXN327685:RXN327703 SHJ327685:SHJ327703 SRF327685:SRF327703 TBB327685:TBB327703 TKX327685:TKX327703 TUT327685:TUT327703 UEP327685:UEP327703 UOL327685:UOL327703 UYH327685:UYH327703 VID327685:VID327703 VRZ327685:VRZ327703 WBV327685:WBV327703 WLR327685:WLR327703 WVN327685:WVN327703 F393221:F393239 JB393221:JB393239 SX393221:SX393239 ACT393221:ACT393239 AMP393221:AMP393239 AWL393221:AWL393239 BGH393221:BGH393239 BQD393221:BQD393239 BZZ393221:BZZ393239 CJV393221:CJV393239 CTR393221:CTR393239 DDN393221:DDN393239 DNJ393221:DNJ393239 DXF393221:DXF393239 EHB393221:EHB393239 EQX393221:EQX393239 FAT393221:FAT393239 FKP393221:FKP393239 FUL393221:FUL393239 GEH393221:GEH393239 GOD393221:GOD393239 GXZ393221:GXZ393239 HHV393221:HHV393239 HRR393221:HRR393239 IBN393221:IBN393239 ILJ393221:ILJ393239 IVF393221:IVF393239 JFB393221:JFB393239 JOX393221:JOX393239 JYT393221:JYT393239 KIP393221:KIP393239 KSL393221:KSL393239 LCH393221:LCH393239 LMD393221:LMD393239 LVZ393221:LVZ393239 MFV393221:MFV393239 MPR393221:MPR393239 MZN393221:MZN393239 NJJ393221:NJJ393239 NTF393221:NTF393239 ODB393221:ODB393239 OMX393221:OMX393239 OWT393221:OWT393239 PGP393221:PGP393239 PQL393221:PQL393239 QAH393221:QAH393239 QKD393221:QKD393239 QTZ393221:QTZ393239 RDV393221:RDV393239 RNR393221:RNR393239 RXN393221:RXN393239 SHJ393221:SHJ393239 SRF393221:SRF393239 TBB393221:TBB393239 TKX393221:TKX393239 TUT393221:TUT393239 UEP393221:UEP393239 UOL393221:UOL393239 UYH393221:UYH393239 VID393221:VID393239 VRZ393221:VRZ393239 WBV393221:WBV393239 WLR393221:WLR393239 WVN393221:WVN393239 F458757:F458775 JB458757:JB458775 SX458757:SX458775 ACT458757:ACT458775 AMP458757:AMP458775 AWL458757:AWL458775 BGH458757:BGH458775 BQD458757:BQD458775 BZZ458757:BZZ458775 CJV458757:CJV458775 CTR458757:CTR458775 DDN458757:DDN458775 DNJ458757:DNJ458775 DXF458757:DXF458775 EHB458757:EHB458775 EQX458757:EQX458775 FAT458757:FAT458775 FKP458757:FKP458775 FUL458757:FUL458775 GEH458757:GEH458775 GOD458757:GOD458775 GXZ458757:GXZ458775 HHV458757:HHV458775 HRR458757:HRR458775 IBN458757:IBN458775 ILJ458757:ILJ458775 IVF458757:IVF458775 JFB458757:JFB458775 JOX458757:JOX458775 JYT458757:JYT458775 KIP458757:KIP458775 KSL458757:KSL458775 LCH458757:LCH458775 LMD458757:LMD458775 LVZ458757:LVZ458775 MFV458757:MFV458775 MPR458757:MPR458775 MZN458757:MZN458775 NJJ458757:NJJ458775 NTF458757:NTF458775 ODB458757:ODB458775 OMX458757:OMX458775 OWT458757:OWT458775 PGP458757:PGP458775 PQL458757:PQL458775 QAH458757:QAH458775 QKD458757:QKD458775 QTZ458757:QTZ458775 RDV458757:RDV458775 RNR458757:RNR458775 RXN458757:RXN458775 SHJ458757:SHJ458775 SRF458757:SRF458775 TBB458757:TBB458775 TKX458757:TKX458775 TUT458757:TUT458775 UEP458757:UEP458775 UOL458757:UOL458775 UYH458757:UYH458775 VID458757:VID458775 VRZ458757:VRZ458775 WBV458757:WBV458775 WLR458757:WLR458775 WVN458757:WVN458775 F524293:F524311 JB524293:JB524311 SX524293:SX524311 ACT524293:ACT524311 AMP524293:AMP524311 AWL524293:AWL524311 BGH524293:BGH524311 BQD524293:BQD524311 BZZ524293:BZZ524311 CJV524293:CJV524311 CTR524293:CTR524311 DDN524293:DDN524311 DNJ524293:DNJ524311 DXF524293:DXF524311 EHB524293:EHB524311 EQX524293:EQX524311 FAT524293:FAT524311 FKP524293:FKP524311 FUL524293:FUL524311 GEH524293:GEH524311 GOD524293:GOD524311 GXZ524293:GXZ524311 HHV524293:HHV524311 HRR524293:HRR524311 IBN524293:IBN524311 ILJ524293:ILJ524311 IVF524293:IVF524311 JFB524293:JFB524311 JOX524293:JOX524311 JYT524293:JYT524311 KIP524293:KIP524311 KSL524293:KSL524311 LCH524293:LCH524311 LMD524293:LMD524311 LVZ524293:LVZ524311 MFV524293:MFV524311 MPR524293:MPR524311 MZN524293:MZN524311 NJJ524293:NJJ524311 NTF524293:NTF524311 ODB524293:ODB524311 OMX524293:OMX524311 OWT524293:OWT524311 PGP524293:PGP524311 PQL524293:PQL524311 QAH524293:QAH524311 QKD524293:QKD524311 QTZ524293:QTZ524311 RDV524293:RDV524311 RNR524293:RNR524311 RXN524293:RXN524311 SHJ524293:SHJ524311 SRF524293:SRF524311 TBB524293:TBB524311 TKX524293:TKX524311 TUT524293:TUT524311 UEP524293:UEP524311 UOL524293:UOL524311 UYH524293:UYH524311 VID524293:VID524311 VRZ524293:VRZ524311 WBV524293:WBV524311 WLR524293:WLR524311 WVN524293:WVN524311 F589829:F589847 JB589829:JB589847 SX589829:SX589847 ACT589829:ACT589847 AMP589829:AMP589847 AWL589829:AWL589847 BGH589829:BGH589847 BQD589829:BQD589847 BZZ589829:BZZ589847 CJV589829:CJV589847 CTR589829:CTR589847 DDN589829:DDN589847 DNJ589829:DNJ589847 DXF589829:DXF589847 EHB589829:EHB589847 EQX589829:EQX589847 FAT589829:FAT589847 FKP589829:FKP589847 FUL589829:FUL589847 GEH589829:GEH589847 GOD589829:GOD589847 GXZ589829:GXZ589847 HHV589829:HHV589847 HRR589829:HRR589847 IBN589829:IBN589847 ILJ589829:ILJ589847 IVF589829:IVF589847 JFB589829:JFB589847 JOX589829:JOX589847 JYT589829:JYT589847 KIP589829:KIP589847 KSL589829:KSL589847 LCH589829:LCH589847 LMD589829:LMD589847 LVZ589829:LVZ589847 MFV589829:MFV589847 MPR589829:MPR589847 MZN589829:MZN589847 NJJ589829:NJJ589847 NTF589829:NTF589847 ODB589829:ODB589847 OMX589829:OMX589847 OWT589829:OWT589847 PGP589829:PGP589847 PQL589829:PQL589847 QAH589829:QAH589847 QKD589829:QKD589847 QTZ589829:QTZ589847 RDV589829:RDV589847 RNR589829:RNR589847 RXN589829:RXN589847 SHJ589829:SHJ589847 SRF589829:SRF589847 TBB589829:TBB589847 TKX589829:TKX589847 TUT589829:TUT589847 UEP589829:UEP589847 UOL589829:UOL589847 UYH589829:UYH589847 VID589829:VID589847 VRZ589829:VRZ589847 WBV589829:WBV589847 WLR589829:WLR589847 WVN589829:WVN589847 F655365:F655383 JB655365:JB655383 SX655365:SX655383 ACT655365:ACT655383 AMP655365:AMP655383 AWL655365:AWL655383 BGH655365:BGH655383 BQD655365:BQD655383 BZZ655365:BZZ655383 CJV655365:CJV655383 CTR655365:CTR655383 DDN655365:DDN655383 DNJ655365:DNJ655383 DXF655365:DXF655383 EHB655365:EHB655383 EQX655365:EQX655383 FAT655365:FAT655383 FKP655365:FKP655383 FUL655365:FUL655383 GEH655365:GEH655383 GOD655365:GOD655383 GXZ655365:GXZ655383 HHV655365:HHV655383 HRR655365:HRR655383 IBN655365:IBN655383 ILJ655365:ILJ655383 IVF655365:IVF655383 JFB655365:JFB655383 JOX655365:JOX655383 JYT655365:JYT655383 KIP655365:KIP655383 KSL655365:KSL655383 LCH655365:LCH655383 LMD655365:LMD655383 LVZ655365:LVZ655383 MFV655365:MFV655383 MPR655365:MPR655383 MZN655365:MZN655383 NJJ655365:NJJ655383 NTF655365:NTF655383 ODB655365:ODB655383 OMX655365:OMX655383 OWT655365:OWT655383 PGP655365:PGP655383 PQL655365:PQL655383 QAH655365:QAH655383 QKD655365:QKD655383 QTZ655365:QTZ655383 RDV655365:RDV655383 RNR655365:RNR655383 RXN655365:RXN655383 SHJ655365:SHJ655383 SRF655365:SRF655383 TBB655365:TBB655383 TKX655365:TKX655383 TUT655365:TUT655383 UEP655365:UEP655383 UOL655365:UOL655383 UYH655365:UYH655383 VID655365:VID655383 VRZ655365:VRZ655383 WBV655365:WBV655383 WLR655365:WLR655383 WVN655365:WVN655383 F720901:F720919 JB720901:JB720919 SX720901:SX720919 ACT720901:ACT720919 AMP720901:AMP720919 AWL720901:AWL720919 BGH720901:BGH720919 BQD720901:BQD720919 BZZ720901:BZZ720919 CJV720901:CJV720919 CTR720901:CTR720919 DDN720901:DDN720919 DNJ720901:DNJ720919 DXF720901:DXF720919 EHB720901:EHB720919 EQX720901:EQX720919 FAT720901:FAT720919 FKP720901:FKP720919 FUL720901:FUL720919 GEH720901:GEH720919 GOD720901:GOD720919 GXZ720901:GXZ720919 HHV720901:HHV720919 HRR720901:HRR720919 IBN720901:IBN720919 ILJ720901:ILJ720919 IVF720901:IVF720919 JFB720901:JFB720919 JOX720901:JOX720919 JYT720901:JYT720919 KIP720901:KIP720919 KSL720901:KSL720919 LCH720901:LCH720919 LMD720901:LMD720919 LVZ720901:LVZ720919 MFV720901:MFV720919 MPR720901:MPR720919 MZN720901:MZN720919 NJJ720901:NJJ720919 NTF720901:NTF720919 ODB720901:ODB720919 OMX720901:OMX720919 OWT720901:OWT720919 PGP720901:PGP720919 PQL720901:PQL720919 QAH720901:QAH720919 QKD720901:QKD720919 QTZ720901:QTZ720919 RDV720901:RDV720919 RNR720901:RNR720919 RXN720901:RXN720919 SHJ720901:SHJ720919 SRF720901:SRF720919 TBB720901:TBB720919 TKX720901:TKX720919 TUT720901:TUT720919 UEP720901:UEP720919 UOL720901:UOL720919 UYH720901:UYH720919 VID720901:VID720919 VRZ720901:VRZ720919 WBV720901:WBV720919 WLR720901:WLR720919 WVN720901:WVN720919 F786437:F786455 JB786437:JB786455 SX786437:SX786455 ACT786437:ACT786455 AMP786437:AMP786455 AWL786437:AWL786455 BGH786437:BGH786455 BQD786437:BQD786455 BZZ786437:BZZ786455 CJV786437:CJV786455 CTR786437:CTR786455 DDN786437:DDN786455 DNJ786437:DNJ786455 DXF786437:DXF786455 EHB786437:EHB786455 EQX786437:EQX786455 FAT786437:FAT786455 FKP786437:FKP786455 FUL786437:FUL786455 GEH786437:GEH786455 GOD786437:GOD786455 GXZ786437:GXZ786455 HHV786437:HHV786455 HRR786437:HRR786455 IBN786437:IBN786455 ILJ786437:ILJ786455 IVF786437:IVF786455 JFB786437:JFB786455 JOX786437:JOX786455 JYT786437:JYT786455 KIP786437:KIP786455 KSL786437:KSL786455 LCH786437:LCH786455 LMD786437:LMD786455 LVZ786437:LVZ786455 MFV786437:MFV786455 MPR786437:MPR786455 MZN786437:MZN786455 NJJ786437:NJJ786455 NTF786437:NTF786455 ODB786437:ODB786455 OMX786437:OMX786455 OWT786437:OWT786455 PGP786437:PGP786455 PQL786437:PQL786455 QAH786437:QAH786455 QKD786437:QKD786455 QTZ786437:QTZ786455 RDV786437:RDV786455 RNR786437:RNR786455 RXN786437:RXN786455 SHJ786437:SHJ786455 SRF786437:SRF786455 TBB786437:TBB786455 TKX786437:TKX786455 TUT786437:TUT786455 UEP786437:UEP786455 UOL786437:UOL786455 UYH786437:UYH786455 VID786437:VID786455 VRZ786437:VRZ786455 WBV786437:WBV786455 WLR786437:WLR786455 WVN786437:WVN786455 F851973:F851991 JB851973:JB851991 SX851973:SX851991 ACT851973:ACT851991 AMP851973:AMP851991 AWL851973:AWL851991 BGH851973:BGH851991 BQD851973:BQD851991 BZZ851973:BZZ851991 CJV851973:CJV851991 CTR851973:CTR851991 DDN851973:DDN851991 DNJ851973:DNJ851991 DXF851973:DXF851991 EHB851973:EHB851991 EQX851973:EQX851991 FAT851973:FAT851991 FKP851973:FKP851991 FUL851973:FUL851991 GEH851973:GEH851991 GOD851973:GOD851991 GXZ851973:GXZ851991 HHV851973:HHV851991 HRR851973:HRR851991 IBN851973:IBN851991 ILJ851973:ILJ851991 IVF851973:IVF851991 JFB851973:JFB851991 JOX851973:JOX851991 JYT851973:JYT851991 KIP851973:KIP851991 KSL851973:KSL851991 LCH851973:LCH851991 LMD851973:LMD851991 LVZ851973:LVZ851991 MFV851973:MFV851991 MPR851973:MPR851991 MZN851973:MZN851991 NJJ851973:NJJ851991 NTF851973:NTF851991 ODB851973:ODB851991 OMX851973:OMX851991 OWT851973:OWT851991 PGP851973:PGP851991 PQL851973:PQL851991 QAH851973:QAH851991 QKD851973:QKD851991 QTZ851973:QTZ851991 RDV851973:RDV851991 RNR851973:RNR851991 RXN851973:RXN851991 SHJ851973:SHJ851991 SRF851973:SRF851991 TBB851973:TBB851991 TKX851973:TKX851991 TUT851973:TUT851991 UEP851973:UEP851991 UOL851973:UOL851991 UYH851973:UYH851991 VID851973:VID851991 VRZ851973:VRZ851991 WBV851973:WBV851991 WLR851973:WLR851991 WVN851973:WVN851991 F917509:F917527 JB917509:JB917527 SX917509:SX917527 ACT917509:ACT917527 AMP917509:AMP917527 AWL917509:AWL917527 BGH917509:BGH917527 BQD917509:BQD917527 BZZ917509:BZZ917527 CJV917509:CJV917527 CTR917509:CTR917527 DDN917509:DDN917527 DNJ917509:DNJ917527 DXF917509:DXF917527 EHB917509:EHB917527 EQX917509:EQX917527 FAT917509:FAT917527 FKP917509:FKP917527 FUL917509:FUL917527 GEH917509:GEH917527 GOD917509:GOD917527 GXZ917509:GXZ917527 HHV917509:HHV917527 HRR917509:HRR917527 IBN917509:IBN917527 ILJ917509:ILJ917527 IVF917509:IVF917527 JFB917509:JFB917527 JOX917509:JOX917527 JYT917509:JYT917527 KIP917509:KIP917527 KSL917509:KSL917527 LCH917509:LCH917527 LMD917509:LMD917527 LVZ917509:LVZ917527 MFV917509:MFV917527 MPR917509:MPR917527 MZN917509:MZN917527 NJJ917509:NJJ917527 NTF917509:NTF917527 ODB917509:ODB917527 OMX917509:OMX917527 OWT917509:OWT917527 PGP917509:PGP917527 PQL917509:PQL917527 QAH917509:QAH917527 QKD917509:QKD917527 QTZ917509:QTZ917527 RDV917509:RDV917527 RNR917509:RNR917527 RXN917509:RXN917527 SHJ917509:SHJ917527 SRF917509:SRF917527 TBB917509:TBB917527 TKX917509:TKX917527 TUT917509:TUT917527 UEP917509:UEP917527 UOL917509:UOL917527 UYH917509:UYH917527 VID917509:VID917527 VRZ917509:VRZ917527 WBV917509:WBV917527 WLR917509:WLR917527 WVN917509:WVN917527 F983045:F983063 JB983045:JB983063 SX983045:SX983063 ACT983045:ACT983063 AMP983045:AMP983063 AWL983045:AWL983063 BGH983045:BGH983063 BQD983045:BQD983063 BZZ983045:BZZ983063 CJV983045:CJV983063 CTR983045:CTR983063 DDN983045:DDN983063 DNJ983045:DNJ983063 DXF983045:DXF983063 EHB983045:EHB983063 EQX983045:EQX983063 FAT983045:FAT983063 FKP983045:FKP983063 FUL983045:FUL983063 GEH983045:GEH983063 GOD983045:GOD983063 GXZ983045:GXZ983063 HHV983045:HHV983063 HRR983045:HRR983063 IBN983045:IBN983063 ILJ983045:ILJ983063 IVF983045:IVF983063 JFB983045:JFB983063 JOX983045:JOX983063 JYT983045:JYT983063 KIP983045:KIP983063 KSL983045:KSL983063 LCH983045:LCH983063 LMD983045:LMD983063 LVZ983045:LVZ983063 MFV983045:MFV983063 MPR983045:MPR983063 MZN983045:MZN983063 NJJ983045:NJJ983063 NTF983045:NTF983063 ODB983045:ODB983063 OMX983045:OMX983063 OWT983045:OWT983063 PGP983045:PGP983063 PQL983045:PQL983063 QAH983045:QAH983063 QKD983045:QKD983063 QTZ983045:QTZ983063 RDV983045:RDV983063 RNR983045:RNR983063 RXN983045:RXN983063 SHJ983045:SHJ983063 SRF983045:SRF983063 TBB983045:TBB983063 TKX983045:TKX983063 TUT983045:TUT983063 UEP983045:UEP983063 UOL983045:UOL983063 UYH983045:UYH983063 VID983045:VID983063 VRZ983045:VRZ983063 WBV983045:WBV983063 WLR983045:WLR983063 WVN983045:WVN983063"/>
  </dataValidations>
  <pageMargins left="0.7" right="0.7" top="0.75" bottom="0.75" header="0.3" footer="0.3"/>
  <pageSetup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B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21.109375" style="39" bestFit="1" customWidth="1"/>
    <col min="26" max="26" width="23.109375" style="39" customWidth="1"/>
    <col min="27" max="27" width="10" style="39" customWidth="1"/>
    <col min="28" max="28" width="8.88671875" style="39" customWidth="1"/>
    <col min="29" max="29" width="9.6640625" style="39" customWidth="1"/>
    <col min="30" max="30" width="60.88671875" style="38" customWidth="1"/>
    <col min="31" max="31" width="8.88671875" style="15"/>
    <col min="32" max="32" width="17.6640625" style="15" customWidth="1"/>
    <col min="33" max="36" width="61.44140625" style="15" customWidth="1"/>
    <col min="37" max="37" width="8.88671875" style="15"/>
    <col min="38" max="38" width="8.88671875" style="16"/>
    <col min="39" max="39" width="31.6640625" style="16" customWidth="1"/>
    <col min="40" max="40" width="30.109375" style="16" customWidth="1"/>
    <col min="41" max="41" width="35.6640625" style="16" customWidth="1"/>
    <col min="42" max="42" width="21" style="16" customWidth="1"/>
    <col min="43" max="80" width="8.88671875" style="16"/>
    <col min="81" max="256" width="8.88671875" style="38"/>
    <col min="257" max="257" width="22.6640625" style="38" customWidth="1"/>
    <col min="258" max="258" width="18.5546875" style="38" customWidth="1"/>
    <col min="259" max="259" width="4.6640625" style="38" customWidth="1"/>
    <col min="260" max="260" width="25.6640625" style="38" customWidth="1"/>
    <col min="261" max="261" width="33.88671875" style="38" bestFit="1" customWidth="1"/>
    <col min="262" max="262" width="14.88671875" style="38" customWidth="1"/>
    <col min="263" max="263" width="25.5546875" style="38" customWidth="1"/>
    <col min="264" max="264" width="19.109375" style="38" customWidth="1"/>
    <col min="265" max="265" width="10.6640625" style="38" customWidth="1"/>
    <col min="266" max="266" width="37.44140625" style="38" customWidth="1"/>
    <col min="267" max="267" width="15.44140625" style="38" customWidth="1"/>
    <col min="268" max="268" width="10.88671875" style="38" customWidth="1"/>
    <col min="269" max="269" width="31.88671875" style="38" bestFit="1" customWidth="1"/>
    <col min="270" max="270" width="13.6640625" style="38" customWidth="1"/>
    <col min="271" max="276" width="7.109375" style="38" customWidth="1"/>
    <col min="277" max="277" width="10" style="38" customWidth="1"/>
    <col min="278" max="279" width="11" style="38" customWidth="1"/>
    <col min="280" max="280" width="14.6640625" style="38" bestFit="1" customWidth="1"/>
    <col min="281" max="281" width="11.6640625" style="38" customWidth="1"/>
    <col min="282" max="282" width="7.6640625" style="38" customWidth="1"/>
    <col min="283" max="285" width="6.88671875" style="38" customWidth="1"/>
    <col min="286" max="286" width="60.88671875" style="38" customWidth="1"/>
    <col min="287" max="287" width="8.88671875" style="38"/>
    <col min="288" max="288" width="17.6640625" style="38" customWidth="1"/>
    <col min="289" max="292" width="61.44140625" style="38" customWidth="1"/>
    <col min="293" max="294" width="8.88671875" style="38"/>
    <col min="295" max="295" width="31.6640625" style="38" customWidth="1"/>
    <col min="296" max="296" width="30.109375" style="38" customWidth="1"/>
    <col min="297" max="297" width="35.6640625" style="38" customWidth="1"/>
    <col min="298" max="298" width="21" style="38" customWidth="1"/>
    <col min="299" max="512" width="8.88671875" style="38"/>
    <col min="513" max="513" width="22.6640625" style="38" customWidth="1"/>
    <col min="514" max="514" width="18.5546875" style="38" customWidth="1"/>
    <col min="515" max="515" width="4.6640625" style="38" customWidth="1"/>
    <col min="516" max="516" width="25.6640625" style="38" customWidth="1"/>
    <col min="517" max="517" width="33.88671875" style="38" bestFit="1" customWidth="1"/>
    <col min="518" max="518" width="14.88671875" style="38" customWidth="1"/>
    <col min="519" max="519" width="25.5546875" style="38" customWidth="1"/>
    <col min="520" max="520" width="19.109375" style="38" customWidth="1"/>
    <col min="521" max="521" width="10.6640625" style="38" customWidth="1"/>
    <col min="522" max="522" width="37.44140625" style="38" customWidth="1"/>
    <col min="523" max="523" width="15.44140625" style="38" customWidth="1"/>
    <col min="524" max="524" width="10.88671875" style="38" customWidth="1"/>
    <col min="525" max="525" width="31.88671875" style="38" bestFit="1" customWidth="1"/>
    <col min="526" max="526" width="13.6640625" style="38" customWidth="1"/>
    <col min="527" max="532" width="7.109375" style="38" customWidth="1"/>
    <col min="533" max="533" width="10" style="38" customWidth="1"/>
    <col min="534" max="535" width="11" style="38" customWidth="1"/>
    <col min="536" max="536" width="14.6640625" style="38" bestFit="1" customWidth="1"/>
    <col min="537" max="537" width="11.6640625" style="38" customWidth="1"/>
    <col min="538" max="538" width="7.6640625" style="38" customWidth="1"/>
    <col min="539" max="541" width="6.88671875" style="38" customWidth="1"/>
    <col min="542" max="542" width="60.88671875" style="38" customWidth="1"/>
    <col min="543" max="543" width="8.88671875" style="38"/>
    <col min="544" max="544" width="17.6640625" style="38" customWidth="1"/>
    <col min="545" max="548" width="61.44140625" style="38" customWidth="1"/>
    <col min="549" max="550" width="8.88671875" style="38"/>
    <col min="551" max="551" width="31.6640625" style="38" customWidth="1"/>
    <col min="552" max="552" width="30.109375" style="38" customWidth="1"/>
    <col min="553" max="553" width="35.6640625" style="38" customWidth="1"/>
    <col min="554" max="554" width="21" style="38" customWidth="1"/>
    <col min="555" max="768" width="8.88671875" style="38"/>
    <col min="769" max="769" width="22.6640625" style="38" customWidth="1"/>
    <col min="770" max="770" width="18.5546875" style="38" customWidth="1"/>
    <col min="771" max="771" width="4.6640625" style="38" customWidth="1"/>
    <col min="772" max="772" width="25.6640625" style="38" customWidth="1"/>
    <col min="773" max="773" width="33.88671875" style="38" bestFit="1" customWidth="1"/>
    <col min="774" max="774" width="14.88671875" style="38" customWidth="1"/>
    <col min="775" max="775" width="25.5546875" style="38" customWidth="1"/>
    <col min="776" max="776" width="19.109375" style="38" customWidth="1"/>
    <col min="777" max="777" width="10.6640625" style="38" customWidth="1"/>
    <col min="778" max="778" width="37.44140625" style="38" customWidth="1"/>
    <col min="779" max="779" width="15.44140625" style="38" customWidth="1"/>
    <col min="780" max="780" width="10.88671875" style="38" customWidth="1"/>
    <col min="781" max="781" width="31.88671875" style="38" bestFit="1" customWidth="1"/>
    <col min="782" max="782" width="13.6640625" style="38" customWidth="1"/>
    <col min="783" max="788" width="7.109375" style="38" customWidth="1"/>
    <col min="789" max="789" width="10" style="38" customWidth="1"/>
    <col min="790" max="791" width="11" style="38" customWidth="1"/>
    <col min="792" max="792" width="14.6640625" style="38" bestFit="1" customWidth="1"/>
    <col min="793" max="793" width="11.6640625" style="38" customWidth="1"/>
    <col min="794" max="794" width="7.6640625" style="38" customWidth="1"/>
    <col min="795" max="797" width="6.88671875" style="38" customWidth="1"/>
    <col min="798" max="798" width="60.88671875" style="38" customWidth="1"/>
    <col min="799" max="799" width="8.88671875" style="38"/>
    <col min="800" max="800" width="17.6640625" style="38" customWidth="1"/>
    <col min="801" max="804" width="61.44140625" style="38" customWidth="1"/>
    <col min="805" max="806" width="8.88671875" style="38"/>
    <col min="807" max="807" width="31.6640625" style="38" customWidth="1"/>
    <col min="808" max="808" width="30.109375" style="38" customWidth="1"/>
    <col min="809" max="809" width="35.6640625" style="38" customWidth="1"/>
    <col min="810" max="810" width="21" style="38" customWidth="1"/>
    <col min="811" max="1024" width="8.88671875" style="38"/>
    <col min="1025" max="1025" width="22.6640625" style="38" customWidth="1"/>
    <col min="1026" max="1026" width="18.5546875" style="38" customWidth="1"/>
    <col min="1027" max="1027" width="4.6640625" style="38" customWidth="1"/>
    <col min="1028" max="1028" width="25.6640625" style="38" customWidth="1"/>
    <col min="1029" max="1029" width="33.88671875" style="38" bestFit="1" customWidth="1"/>
    <col min="1030" max="1030" width="14.88671875" style="38" customWidth="1"/>
    <col min="1031" max="1031" width="25.5546875" style="38" customWidth="1"/>
    <col min="1032" max="1032" width="19.109375" style="38" customWidth="1"/>
    <col min="1033" max="1033" width="10.6640625" style="38" customWidth="1"/>
    <col min="1034" max="1034" width="37.44140625" style="38" customWidth="1"/>
    <col min="1035" max="1035" width="15.44140625" style="38" customWidth="1"/>
    <col min="1036" max="1036" width="10.88671875" style="38" customWidth="1"/>
    <col min="1037" max="1037" width="31.88671875" style="38" bestFit="1" customWidth="1"/>
    <col min="1038" max="1038" width="13.6640625" style="38" customWidth="1"/>
    <col min="1039" max="1044" width="7.109375" style="38" customWidth="1"/>
    <col min="1045" max="1045" width="10" style="38" customWidth="1"/>
    <col min="1046" max="1047" width="11" style="38" customWidth="1"/>
    <col min="1048" max="1048" width="14.6640625" style="38" bestFit="1" customWidth="1"/>
    <col min="1049" max="1049" width="11.6640625" style="38" customWidth="1"/>
    <col min="1050" max="1050" width="7.6640625" style="38" customWidth="1"/>
    <col min="1051" max="1053" width="6.88671875" style="38" customWidth="1"/>
    <col min="1054" max="1054" width="60.88671875" style="38" customWidth="1"/>
    <col min="1055" max="1055" width="8.88671875" style="38"/>
    <col min="1056" max="1056" width="17.6640625" style="38" customWidth="1"/>
    <col min="1057" max="1060" width="61.44140625" style="38" customWidth="1"/>
    <col min="1061" max="1062" width="8.88671875" style="38"/>
    <col min="1063" max="1063" width="31.6640625" style="38" customWidth="1"/>
    <col min="1064" max="1064" width="30.109375" style="38" customWidth="1"/>
    <col min="1065" max="1065" width="35.6640625" style="38" customWidth="1"/>
    <col min="1066" max="1066" width="21" style="38" customWidth="1"/>
    <col min="1067" max="1280" width="8.88671875" style="38"/>
    <col min="1281" max="1281" width="22.6640625" style="38" customWidth="1"/>
    <col min="1282" max="1282" width="18.5546875" style="38" customWidth="1"/>
    <col min="1283" max="1283" width="4.6640625" style="38" customWidth="1"/>
    <col min="1284" max="1284" width="25.6640625" style="38" customWidth="1"/>
    <col min="1285" max="1285" width="33.88671875" style="38" bestFit="1" customWidth="1"/>
    <col min="1286" max="1286" width="14.88671875" style="38" customWidth="1"/>
    <col min="1287" max="1287" width="25.5546875" style="38" customWidth="1"/>
    <col min="1288" max="1288" width="19.109375" style="38" customWidth="1"/>
    <col min="1289" max="1289" width="10.6640625" style="38" customWidth="1"/>
    <col min="1290" max="1290" width="37.44140625" style="38" customWidth="1"/>
    <col min="1291" max="1291" width="15.44140625" style="38" customWidth="1"/>
    <col min="1292" max="1292" width="10.88671875" style="38" customWidth="1"/>
    <col min="1293" max="1293" width="31.88671875" style="38" bestFit="1" customWidth="1"/>
    <col min="1294" max="1294" width="13.6640625" style="38" customWidth="1"/>
    <col min="1295" max="1300" width="7.109375" style="38" customWidth="1"/>
    <col min="1301" max="1301" width="10" style="38" customWidth="1"/>
    <col min="1302" max="1303" width="11" style="38" customWidth="1"/>
    <col min="1304" max="1304" width="14.6640625" style="38" bestFit="1" customWidth="1"/>
    <col min="1305" max="1305" width="11.6640625" style="38" customWidth="1"/>
    <col min="1306" max="1306" width="7.6640625" style="38" customWidth="1"/>
    <col min="1307" max="1309" width="6.88671875" style="38" customWidth="1"/>
    <col min="1310" max="1310" width="60.88671875" style="38" customWidth="1"/>
    <col min="1311" max="1311" width="8.88671875" style="38"/>
    <col min="1312" max="1312" width="17.6640625" style="38" customWidth="1"/>
    <col min="1313" max="1316" width="61.44140625" style="38" customWidth="1"/>
    <col min="1317" max="1318" width="8.88671875" style="38"/>
    <col min="1319" max="1319" width="31.6640625" style="38" customWidth="1"/>
    <col min="1320" max="1320" width="30.109375" style="38" customWidth="1"/>
    <col min="1321" max="1321" width="35.6640625" style="38" customWidth="1"/>
    <col min="1322" max="1322" width="21" style="38" customWidth="1"/>
    <col min="1323" max="1536" width="8.88671875" style="38"/>
    <col min="1537" max="1537" width="22.6640625" style="38" customWidth="1"/>
    <col min="1538" max="1538" width="18.5546875" style="38" customWidth="1"/>
    <col min="1539" max="1539" width="4.6640625" style="38" customWidth="1"/>
    <col min="1540" max="1540" width="25.6640625" style="38" customWidth="1"/>
    <col min="1541" max="1541" width="33.88671875" style="38" bestFit="1" customWidth="1"/>
    <col min="1542" max="1542" width="14.88671875" style="38" customWidth="1"/>
    <col min="1543" max="1543" width="25.5546875" style="38" customWidth="1"/>
    <col min="1544" max="1544" width="19.109375" style="38" customWidth="1"/>
    <col min="1545" max="1545" width="10.6640625" style="38" customWidth="1"/>
    <col min="1546" max="1546" width="37.44140625" style="38" customWidth="1"/>
    <col min="1547" max="1547" width="15.44140625" style="38" customWidth="1"/>
    <col min="1548" max="1548" width="10.88671875" style="38" customWidth="1"/>
    <col min="1549" max="1549" width="31.88671875" style="38" bestFit="1" customWidth="1"/>
    <col min="1550" max="1550" width="13.6640625" style="38" customWidth="1"/>
    <col min="1551" max="1556" width="7.109375" style="38" customWidth="1"/>
    <col min="1557" max="1557" width="10" style="38" customWidth="1"/>
    <col min="1558" max="1559" width="11" style="38" customWidth="1"/>
    <col min="1560" max="1560" width="14.6640625" style="38" bestFit="1" customWidth="1"/>
    <col min="1561" max="1561" width="11.6640625" style="38" customWidth="1"/>
    <col min="1562" max="1562" width="7.6640625" style="38" customWidth="1"/>
    <col min="1563" max="1565" width="6.88671875" style="38" customWidth="1"/>
    <col min="1566" max="1566" width="60.88671875" style="38" customWidth="1"/>
    <col min="1567" max="1567" width="8.88671875" style="38"/>
    <col min="1568" max="1568" width="17.6640625" style="38" customWidth="1"/>
    <col min="1569" max="1572" width="61.44140625" style="38" customWidth="1"/>
    <col min="1573" max="1574" width="8.88671875" style="38"/>
    <col min="1575" max="1575" width="31.6640625" style="38" customWidth="1"/>
    <col min="1576" max="1576" width="30.109375" style="38" customWidth="1"/>
    <col min="1577" max="1577" width="35.6640625" style="38" customWidth="1"/>
    <col min="1578" max="1578" width="21" style="38" customWidth="1"/>
    <col min="1579" max="1792" width="8.88671875" style="38"/>
    <col min="1793" max="1793" width="22.6640625" style="38" customWidth="1"/>
    <col min="1794" max="1794" width="18.5546875" style="38" customWidth="1"/>
    <col min="1795" max="1795" width="4.6640625" style="38" customWidth="1"/>
    <col min="1796" max="1796" width="25.6640625" style="38" customWidth="1"/>
    <col min="1797" max="1797" width="33.88671875" style="38" bestFit="1" customWidth="1"/>
    <col min="1798" max="1798" width="14.88671875" style="38" customWidth="1"/>
    <col min="1799" max="1799" width="25.5546875" style="38" customWidth="1"/>
    <col min="1800" max="1800" width="19.109375" style="38" customWidth="1"/>
    <col min="1801" max="1801" width="10.6640625" style="38" customWidth="1"/>
    <col min="1802" max="1802" width="37.44140625" style="38" customWidth="1"/>
    <col min="1803" max="1803" width="15.44140625" style="38" customWidth="1"/>
    <col min="1804" max="1804" width="10.88671875" style="38" customWidth="1"/>
    <col min="1805" max="1805" width="31.88671875" style="38" bestFit="1" customWidth="1"/>
    <col min="1806" max="1806" width="13.6640625" style="38" customWidth="1"/>
    <col min="1807" max="1812" width="7.109375" style="38" customWidth="1"/>
    <col min="1813" max="1813" width="10" style="38" customWidth="1"/>
    <col min="1814" max="1815" width="11" style="38" customWidth="1"/>
    <col min="1816" max="1816" width="14.6640625" style="38" bestFit="1" customWidth="1"/>
    <col min="1817" max="1817" width="11.6640625" style="38" customWidth="1"/>
    <col min="1818" max="1818" width="7.6640625" style="38" customWidth="1"/>
    <col min="1819" max="1821" width="6.88671875" style="38" customWidth="1"/>
    <col min="1822" max="1822" width="60.88671875" style="38" customWidth="1"/>
    <col min="1823" max="1823" width="8.88671875" style="38"/>
    <col min="1824" max="1824" width="17.6640625" style="38" customWidth="1"/>
    <col min="1825" max="1828" width="61.44140625" style="38" customWidth="1"/>
    <col min="1829" max="1830" width="8.88671875" style="38"/>
    <col min="1831" max="1831" width="31.6640625" style="38" customWidth="1"/>
    <col min="1832" max="1832" width="30.109375" style="38" customWidth="1"/>
    <col min="1833" max="1833" width="35.6640625" style="38" customWidth="1"/>
    <col min="1834" max="1834" width="21" style="38" customWidth="1"/>
    <col min="1835" max="2048" width="8.88671875" style="38"/>
    <col min="2049" max="2049" width="22.6640625" style="38" customWidth="1"/>
    <col min="2050" max="2050" width="18.5546875" style="38" customWidth="1"/>
    <col min="2051" max="2051" width="4.6640625" style="38" customWidth="1"/>
    <col min="2052" max="2052" width="25.6640625" style="38" customWidth="1"/>
    <col min="2053" max="2053" width="33.88671875" style="38" bestFit="1" customWidth="1"/>
    <col min="2054" max="2054" width="14.88671875" style="38" customWidth="1"/>
    <col min="2055" max="2055" width="25.5546875" style="38" customWidth="1"/>
    <col min="2056" max="2056" width="19.109375" style="38" customWidth="1"/>
    <col min="2057" max="2057" width="10.6640625" style="38" customWidth="1"/>
    <col min="2058" max="2058" width="37.44140625" style="38" customWidth="1"/>
    <col min="2059" max="2059" width="15.44140625" style="38" customWidth="1"/>
    <col min="2060" max="2060" width="10.88671875" style="38" customWidth="1"/>
    <col min="2061" max="2061" width="31.88671875" style="38" bestFit="1" customWidth="1"/>
    <col min="2062" max="2062" width="13.6640625" style="38" customWidth="1"/>
    <col min="2063" max="2068" width="7.109375" style="38" customWidth="1"/>
    <col min="2069" max="2069" width="10" style="38" customWidth="1"/>
    <col min="2070" max="2071" width="11" style="38" customWidth="1"/>
    <col min="2072" max="2072" width="14.6640625" style="38" bestFit="1" customWidth="1"/>
    <col min="2073" max="2073" width="11.6640625" style="38" customWidth="1"/>
    <col min="2074" max="2074" width="7.6640625" style="38" customWidth="1"/>
    <col min="2075" max="2077" width="6.88671875" style="38" customWidth="1"/>
    <col min="2078" max="2078" width="60.88671875" style="38" customWidth="1"/>
    <col min="2079" max="2079" width="8.88671875" style="38"/>
    <col min="2080" max="2080" width="17.6640625" style="38" customWidth="1"/>
    <col min="2081" max="2084" width="61.44140625" style="38" customWidth="1"/>
    <col min="2085" max="2086" width="8.88671875" style="38"/>
    <col min="2087" max="2087" width="31.6640625" style="38" customWidth="1"/>
    <col min="2088" max="2088" width="30.109375" style="38" customWidth="1"/>
    <col min="2089" max="2089" width="35.6640625" style="38" customWidth="1"/>
    <col min="2090" max="2090" width="21" style="38" customWidth="1"/>
    <col min="2091" max="2304" width="8.88671875" style="38"/>
    <col min="2305" max="2305" width="22.6640625" style="38" customWidth="1"/>
    <col min="2306" max="2306" width="18.5546875" style="38" customWidth="1"/>
    <col min="2307" max="2307" width="4.6640625" style="38" customWidth="1"/>
    <col min="2308" max="2308" width="25.6640625" style="38" customWidth="1"/>
    <col min="2309" max="2309" width="33.88671875" style="38" bestFit="1" customWidth="1"/>
    <col min="2310" max="2310" width="14.88671875" style="38" customWidth="1"/>
    <col min="2311" max="2311" width="25.5546875" style="38" customWidth="1"/>
    <col min="2312" max="2312" width="19.109375" style="38" customWidth="1"/>
    <col min="2313" max="2313" width="10.6640625" style="38" customWidth="1"/>
    <col min="2314" max="2314" width="37.44140625" style="38" customWidth="1"/>
    <col min="2315" max="2315" width="15.44140625" style="38" customWidth="1"/>
    <col min="2316" max="2316" width="10.88671875" style="38" customWidth="1"/>
    <col min="2317" max="2317" width="31.88671875" style="38" bestFit="1" customWidth="1"/>
    <col min="2318" max="2318" width="13.6640625" style="38" customWidth="1"/>
    <col min="2319" max="2324" width="7.109375" style="38" customWidth="1"/>
    <col min="2325" max="2325" width="10" style="38" customWidth="1"/>
    <col min="2326" max="2327" width="11" style="38" customWidth="1"/>
    <col min="2328" max="2328" width="14.6640625" style="38" bestFit="1" customWidth="1"/>
    <col min="2329" max="2329" width="11.6640625" style="38" customWidth="1"/>
    <col min="2330" max="2330" width="7.6640625" style="38" customWidth="1"/>
    <col min="2331" max="2333" width="6.88671875" style="38" customWidth="1"/>
    <col min="2334" max="2334" width="60.88671875" style="38" customWidth="1"/>
    <col min="2335" max="2335" width="8.88671875" style="38"/>
    <col min="2336" max="2336" width="17.6640625" style="38" customWidth="1"/>
    <col min="2337" max="2340" width="61.44140625" style="38" customWidth="1"/>
    <col min="2341" max="2342" width="8.88671875" style="38"/>
    <col min="2343" max="2343" width="31.6640625" style="38" customWidth="1"/>
    <col min="2344" max="2344" width="30.109375" style="38" customWidth="1"/>
    <col min="2345" max="2345" width="35.6640625" style="38" customWidth="1"/>
    <col min="2346" max="2346" width="21" style="38" customWidth="1"/>
    <col min="2347" max="2560" width="8.88671875" style="38"/>
    <col min="2561" max="2561" width="22.6640625" style="38" customWidth="1"/>
    <col min="2562" max="2562" width="18.5546875" style="38" customWidth="1"/>
    <col min="2563" max="2563" width="4.6640625" style="38" customWidth="1"/>
    <col min="2564" max="2564" width="25.6640625" style="38" customWidth="1"/>
    <col min="2565" max="2565" width="33.88671875" style="38" bestFit="1" customWidth="1"/>
    <col min="2566" max="2566" width="14.88671875" style="38" customWidth="1"/>
    <col min="2567" max="2567" width="25.5546875" style="38" customWidth="1"/>
    <col min="2568" max="2568" width="19.109375" style="38" customWidth="1"/>
    <col min="2569" max="2569" width="10.6640625" style="38" customWidth="1"/>
    <col min="2570" max="2570" width="37.44140625" style="38" customWidth="1"/>
    <col min="2571" max="2571" width="15.44140625" style="38" customWidth="1"/>
    <col min="2572" max="2572" width="10.88671875" style="38" customWidth="1"/>
    <col min="2573" max="2573" width="31.88671875" style="38" bestFit="1" customWidth="1"/>
    <col min="2574" max="2574" width="13.6640625" style="38" customWidth="1"/>
    <col min="2575" max="2580" width="7.109375" style="38" customWidth="1"/>
    <col min="2581" max="2581" width="10" style="38" customWidth="1"/>
    <col min="2582" max="2583" width="11" style="38" customWidth="1"/>
    <col min="2584" max="2584" width="14.6640625" style="38" bestFit="1" customWidth="1"/>
    <col min="2585" max="2585" width="11.6640625" style="38" customWidth="1"/>
    <col min="2586" max="2586" width="7.6640625" style="38" customWidth="1"/>
    <col min="2587" max="2589" width="6.88671875" style="38" customWidth="1"/>
    <col min="2590" max="2590" width="60.88671875" style="38" customWidth="1"/>
    <col min="2591" max="2591" width="8.88671875" style="38"/>
    <col min="2592" max="2592" width="17.6640625" style="38" customWidth="1"/>
    <col min="2593" max="2596" width="61.44140625" style="38" customWidth="1"/>
    <col min="2597" max="2598" width="8.88671875" style="38"/>
    <col min="2599" max="2599" width="31.6640625" style="38" customWidth="1"/>
    <col min="2600" max="2600" width="30.109375" style="38" customWidth="1"/>
    <col min="2601" max="2601" width="35.6640625" style="38" customWidth="1"/>
    <col min="2602" max="2602" width="21" style="38" customWidth="1"/>
    <col min="2603" max="2816" width="8.88671875" style="38"/>
    <col min="2817" max="2817" width="22.6640625" style="38" customWidth="1"/>
    <col min="2818" max="2818" width="18.5546875" style="38" customWidth="1"/>
    <col min="2819" max="2819" width="4.6640625" style="38" customWidth="1"/>
    <col min="2820" max="2820" width="25.6640625" style="38" customWidth="1"/>
    <col min="2821" max="2821" width="33.88671875" style="38" bestFit="1" customWidth="1"/>
    <col min="2822" max="2822" width="14.88671875" style="38" customWidth="1"/>
    <col min="2823" max="2823" width="25.5546875" style="38" customWidth="1"/>
    <col min="2824" max="2824" width="19.109375" style="38" customWidth="1"/>
    <col min="2825" max="2825" width="10.6640625" style="38" customWidth="1"/>
    <col min="2826" max="2826" width="37.44140625" style="38" customWidth="1"/>
    <col min="2827" max="2827" width="15.44140625" style="38" customWidth="1"/>
    <col min="2828" max="2828" width="10.88671875" style="38" customWidth="1"/>
    <col min="2829" max="2829" width="31.88671875" style="38" bestFit="1" customWidth="1"/>
    <col min="2830" max="2830" width="13.6640625" style="38" customWidth="1"/>
    <col min="2831" max="2836" width="7.109375" style="38" customWidth="1"/>
    <col min="2837" max="2837" width="10" style="38" customWidth="1"/>
    <col min="2838" max="2839" width="11" style="38" customWidth="1"/>
    <col min="2840" max="2840" width="14.6640625" style="38" bestFit="1" customWidth="1"/>
    <col min="2841" max="2841" width="11.6640625" style="38" customWidth="1"/>
    <col min="2842" max="2842" width="7.6640625" style="38" customWidth="1"/>
    <col min="2843" max="2845" width="6.88671875" style="38" customWidth="1"/>
    <col min="2846" max="2846" width="60.88671875" style="38" customWidth="1"/>
    <col min="2847" max="2847" width="8.88671875" style="38"/>
    <col min="2848" max="2848" width="17.6640625" style="38" customWidth="1"/>
    <col min="2849" max="2852" width="61.44140625" style="38" customWidth="1"/>
    <col min="2853" max="2854" width="8.88671875" style="38"/>
    <col min="2855" max="2855" width="31.6640625" style="38" customWidth="1"/>
    <col min="2856" max="2856" width="30.109375" style="38" customWidth="1"/>
    <col min="2857" max="2857" width="35.6640625" style="38" customWidth="1"/>
    <col min="2858" max="2858" width="21" style="38" customWidth="1"/>
    <col min="2859" max="3072" width="8.88671875" style="38"/>
    <col min="3073" max="3073" width="22.6640625" style="38" customWidth="1"/>
    <col min="3074" max="3074" width="18.5546875" style="38" customWidth="1"/>
    <col min="3075" max="3075" width="4.6640625" style="38" customWidth="1"/>
    <col min="3076" max="3076" width="25.6640625" style="38" customWidth="1"/>
    <col min="3077" max="3077" width="33.88671875" style="38" bestFit="1" customWidth="1"/>
    <col min="3078" max="3078" width="14.88671875" style="38" customWidth="1"/>
    <col min="3079" max="3079" width="25.5546875" style="38" customWidth="1"/>
    <col min="3080" max="3080" width="19.109375" style="38" customWidth="1"/>
    <col min="3081" max="3081" width="10.6640625" style="38" customWidth="1"/>
    <col min="3082" max="3082" width="37.44140625" style="38" customWidth="1"/>
    <col min="3083" max="3083" width="15.44140625" style="38" customWidth="1"/>
    <col min="3084" max="3084" width="10.88671875" style="38" customWidth="1"/>
    <col min="3085" max="3085" width="31.88671875" style="38" bestFit="1" customWidth="1"/>
    <col min="3086" max="3086" width="13.6640625" style="38" customWidth="1"/>
    <col min="3087" max="3092" width="7.109375" style="38" customWidth="1"/>
    <col min="3093" max="3093" width="10" style="38" customWidth="1"/>
    <col min="3094" max="3095" width="11" style="38" customWidth="1"/>
    <col min="3096" max="3096" width="14.6640625" style="38" bestFit="1" customWidth="1"/>
    <col min="3097" max="3097" width="11.6640625" style="38" customWidth="1"/>
    <col min="3098" max="3098" width="7.6640625" style="38" customWidth="1"/>
    <col min="3099" max="3101" width="6.88671875" style="38" customWidth="1"/>
    <col min="3102" max="3102" width="60.88671875" style="38" customWidth="1"/>
    <col min="3103" max="3103" width="8.88671875" style="38"/>
    <col min="3104" max="3104" width="17.6640625" style="38" customWidth="1"/>
    <col min="3105" max="3108" width="61.44140625" style="38" customWidth="1"/>
    <col min="3109" max="3110" width="8.88671875" style="38"/>
    <col min="3111" max="3111" width="31.6640625" style="38" customWidth="1"/>
    <col min="3112" max="3112" width="30.109375" style="38" customWidth="1"/>
    <col min="3113" max="3113" width="35.6640625" style="38" customWidth="1"/>
    <col min="3114" max="3114" width="21" style="38" customWidth="1"/>
    <col min="3115" max="3328" width="8.88671875" style="38"/>
    <col min="3329" max="3329" width="22.6640625" style="38" customWidth="1"/>
    <col min="3330" max="3330" width="18.5546875" style="38" customWidth="1"/>
    <col min="3331" max="3331" width="4.6640625" style="38" customWidth="1"/>
    <col min="3332" max="3332" width="25.6640625" style="38" customWidth="1"/>
    <col min="3333" max="3333" width="33.88671875" style="38" bestFit="1" customWidth="1"/>
    <col min="3334" max="3334" width="14.88671875" style="38" customWidth="1"/>
    <col min="3335" max="3335" width="25.5546875" style="38" customWidth="1"/>
    <col min="3336" max="3336" width="19.109375" style="38" customWidth="1"/>
    <col min="3337" max="3337" width="10.6640625" style="38" customWidth="1"/>
    <col min="3338" max="3338" width="37.44140625" style="38" customWidth="1"/>
    <col min="3339" max="3339" width="15.44140625" style="38" customWidth="1"/>
    <col min="3340" max="3340" width="10.88671875" style="38" customWidth="1"/>
    <col min="3341" max="3341" width="31.88671875" style="38" bestFit="1" customWidth="1"/>
    <col min="3342" max="3342" width="13.6640625" style="38" customWidth="1"/>
    <col min="3343" max="3348" width="7.109375" style="38" customWidth="1"/>
    <col min="3349" max="3349" width="10" style="38" customWidth="1"/>
    <col min="3350" max="3351" width="11" style="38" customWidth="1"/>
    <col min="3352" max="3352" width="14.6640625" style="38" bestFit="1" customWidth="1"/>
    <col min="3353" max="3353" width="11.6640625" style="38" customWidth="1"/>
    <col min="3354" max="3354" width="7.6640625" style="38" customWidth="1"/>
    <col min="3355" max="3357" width="6.88671875" style="38" customWidth="1"/>
    <col min="3358" max="3358" width="60.88671875" style="38" customWidth="1"/>
    <col min="3359" max="3359" width="8.88671875" style="38"/>
    <col min="3360" max="3360" width="17.6640625" style="38" customWidth="1"/>
    <col min="3361" max="3364" width="61.44140625" style="38" customWidth="1"/>
    <col min="3365" max="3366" width="8.88671875" style="38"/>
    <col min="3367" max="3367" width="31.6640625" style="38" customWidth="1"/>
    <col min="3368" max="3368" width="30.109375" style="38" customWidth="1"/>
    <col min="3369" max="3369" width="35.6640625" style="38" customWidth="1"/>
    <col min="3370" max="3370" width="21" style="38" customWidth="1"/>
    <col min="3371" max="3584" width="8.88671875" style="38"/>
    <col min="3585" max="3585" width="22.6640625" style="38" customWidth="1"/>
    <col min="3586" max="3586" width="18.5546875" style="38" customWidth="1"/>
    <col min="3587" max="3587" width="4.6640625" style="38" customWidth="1"/>
    <col min="3588" max="3588" width="25.6640625" style="38" customWidth="1"/>
    <col min="3589" max="3589" width="33.88671875" style="38" bestFit="1" customWidth="1"/>
    <col min="3590" max="3590" width="14.88671875" style="38" customWidth="1"/>
    <col min="3591" max="3591" width="25.5546875" style="38" customWidth="1"/>
    <col min="3592" max="3592" width="19.109375" style="38" customWidth="1"/>
    <col min="3593" max="3593" width="10.6640625" style="38" customWidth="1"/>
    <col min="3594" max="3594" width="37.44140625" style="38" customWidth="1"/>
    <col min="3595" max="3595" width="15.44140625" style="38" customWidth="1"/>
    <col min="3596" max="3596" width="10.88671875" style="38" customWidth="1"/>
    <col min="3597" max="3597" width="31.88671875" style="38" bestFit="1" customWidth="1"/>
    <col min="3598" max="3598" width="13.6640625" style="38" customWidth="1"/>
    <col min="3599" max="3604" width="7.109375" style="38" customWidth="1"/>
    <col min="3605" max="3605" width="10" style="38" customWidth="1"/>
    <col min="3606" max="3607" width="11" style="38" customWidth="1"/>
    <col min="3608" max="3608" width="14.6640625" style="38" bestFit="1" customWidth="1"/>
    <col min="3609" max="3609" width="11.6640625" style="38" customWidth="1"/>
    <col min="3610" max="3610" width="7.6640625" style="38" customWidth="1"/>
    <col min="3611" max="3613" width="6.88671875" style="38" customWidth="1"/>
    <col min="3614" max="3614" width="60.88671875" style="38" customWidth="1"/>
    <col min="3615" max="3615" width="8.88671875" style="38"/>
    <col min="3616" max="3616" width="17.6640625" style="38" customWidth="1"/>
    <col min="3617" max="3620" width="61.44140625" style="38" customWidth="1"/>
    <col min="3621" max="3622" width="8.88671875" style="38"/>
    <col min="3623" max="3623" width="31.6640625" style="38" customWidth="1"/>
    <col min="3624" max="3624" width="30.109375" style="38" customWidth="1"/>
    <col min="3625" max="3625" width="35.6640625" style="38" customWidth="1"/>
    <col min="3626" max="3626" width="21" style="38" customWidth="1"/>
    <col min="3627" max="3840" width="8.88671875" style="38"/>
    <col min="3841" max="3841" width="22.6640625" style="38" customWidth="1"/>
    <col min="3842" max="3842" width="18.5546875" style="38" customWidth="1"/>
    <col min="3843" max="3843" width="4.6640625" style="38" customWidth="1"/>
    <col min="3844" max="3844" width="25.6640625" style="38" customWidth="1"/>
    <col min="3845" max="3845" width="33.88671875" style="38" bestFit="1" customWidth="1"/>
    <col min="3846" max="3846" width="14.88671875" style="38" customWidth="1"/>
    <col min="3847" max="3847" width="25.5546875" style="38" customWidth="1"/>
    <col min="3848" max="3848" width="19.109375" style="38" customWidth="1"/>
    <col min="3849" max="3849" width="10.6640625" style="38" customWidth="1"/>
    <col min="3850" max="3850" width="37.44140625" style="38" customWidth="1"/>
    <col min="3851" max="3851" width="15.44140625" style="38" customWidth="1"/>
    <col min="3852" max="3852" width="10.88671875" style="38" customWidth="1"/>
    <col min="3853" max="3853" width="31.88671875" style="38" bestFit="1" customWidth="1"/>
    <col min="3854" max="3854" width="13.6640625" style="38" customWidth="1"/>
    <col min="3855" max="3860" width="7.109375" style="38" customWidth="1"/>
    <col min="3861" max="3861" width="10" style="38" customWidth="1"/>
    <col min="3862" max="3863" width="11" style="38" customWidth="1"/>
    <col min="3864" max="3864" width="14.6640625" style="38" bestFit="1" customWidth="1"/>
    <col min="3865" max="3865" width="11.6640625" style="38" customWidth="1"/>
    <col min="3866" max="3866" width="7.6640625" style="38" customWidth="1"/>
    <col min="3867" max="3869" width="6.88671875" style="38" customWidth="1"/>
    <col min="3870" max="3870" width="60.88671875" style="38" customWidth="1"/>
    <col min="3871" max="3871" width="8.88671875" style="38"/>
    <col min="3872" max="3872" width="17.6640625" style="38" customWidth="1"/>
    <col min="3873" max="3876" width="61.44140625" style="38" customWidth="1"/>
    <col min="3877" max="3878" width="8.88671875" style="38"/>
    <col min="3879" max="3879" width="31.6640625" style="38" customWidth="1"/>
    <col min="3880" max="3880" width="30.109375" style="38" customWidth="1"/>
    <col min="3881" max="3881" width="35.6640625" style="38" customWidth="1"/>
    <col min="3882" max="3882" width="21" style="38" customWidth="1"/>
    <col min="3883" max="4096" width="8.88671875" style="38"/>
    <col min="4097" max="4097" width="22.6640625" style="38" customWidth="1"/>
    <col min="4098" max="4098" width="18.5546875" style="38" customWidth="1"/>
    <col min="4099" max="4099" width="4.6640625" style="38" customWidth="1"/>
    <col min="4100" max="4100" width="25.6640625" style="38" customWidth="1"/>
    <col min="4101" max="4101" width="33.88671875" style="38" bestFit="1" customWidth="1"/>
    <col min="4102" max="4102" width="14.88671875" style="38" customWidth="1"/>
    <col min="4103" max="4103" width="25.5546875" style="38" customWidth="1"/>
    <col min="4104" max="4104" width="19.109375" style="38" customWidth="1"/>
    <col min="4105" max="4105" width="10.6640625" style="38" customWidth="1"/>
    <col min="4106" max="4106" width="37.44140625" style="38" customWidth="1"/>
    <col min="4107" max="4107" width="15.44140625" style="38" customWidth="1"/>
    <col min="4108" max="4108" width="10.88671875" style="38" customWidth="1"/>
    <col min="4109" max="4109" width="31.88671875" style="38" bestFit="1" customWidth="1"/>
    <col min="4110" max="4110" width="13.6640625" style="38" customWidth="1"/>
    <col min="4111" max="4116" width="7.109375" style="38" customWidth="1"/>
    <col min="4117" max="4117" width="10" style="38" customWidth="1"/>
    <col min="4118" max="4119" width="11" style="38" customWidth="1"/>
    <col min="4120" max="4120" width="14.6640625" style="38" bestFit="1" customWidth="1"/>
    <col min="4121" max="4121" width="11.6640625" style="38" customWidth="1"/>
    <col min="4122" max="4122" width="7.6640625" style="38" customWidth="1"/>
    <col min="4123" max="4125" width="6.88671875" style="38" customWidth="1"/>
    <col min="4126" max="4126" width="60.88671875" style="38" customWidth="1"/>
    <col min="4127" max="4127" width="8.88671875" style="38"/>
    <col min="4128" max="4128" width="17.6640625" style="38" customWidth="1"/>
    <col min="4129" max="4132" width="61.44140625" style="38" customWidth="1"/>
    <col min="4133" max="4134" width="8.88671875" style="38"/>
    <col min="4135" max="4135" width="31.6640625" style="38" customWidth="1"/>
    <col min="4136" max="4136" width="30.109375" style="38" customWidth="1"/>
    <col min="4137" max="4137" width="35.6640625" style="38" customWidth="1"/>
    <col min="4138" max="4138" width="21" style="38" customWidth="1"/>
    <col min="4139" max="4352" width="8.88671875" style="38"/>
    <col min="4353" max="4353" width="22.6640625" style="38" customWidth="1"/>
    <col min="4354" max="4354" width="18.5546875" style="38" customWidth="1"/>
    <col min="4355" max="4355" width="4.6640625" style="38" customWidth="1"/>
    <col min="4356" max="4356" width="25.6640625" style="38" customWidth="1"/>
    <col min="4357" max="4357" width="33.88671875" style="38" bestFit="1" customWidth="1"/>
    <col min="4358" max="4358" width="14.88671875" style="38" customWidth="1"/>
    <col min="4359" max="4359" width="25.5546875" style="38" customWidth="1"/>
    <col min="4360" max="4360" width="19.109375" style="38" customWidth="1"/>
    <col min="4361" max="4361" width="10.6640625" style="38" customWidth="1"/>
    <col min="4362" max="4362" width="37.44140625" style="38" customWidth="1"/>
    <col min="4363" max="4363" width="15.44140625" style="38" customWidth="1"/>
    <col min="4364" max="4364" width="10.88671875" style="38" customWidth="1"/>
    <col min="4365" max="4365" width="31.88671875" style="38" bestFit="1" customWidth="1"/>
    <col min="4366" max="4366" width="13.6640625" style="38" customWidth="1"/>
    <col min="4367" max="4372" width="7.109375" style="38" customWidth="1"/>
    <col min="4373" max="4373" width="10" style="38" customWidth="1"/>
    <col min="4374" max="4375" width="11" style="38" customWidth="1"/>
    <col min="4376" max="4376" width="14.6640625" style="38" bestFit="1" customWidth="1"/>
    <col min="4377" max="4377" width="11.6640625" style="38" customWidth="1"/>
    <col min="4378" max="4378" width="7.6640625" style="38" customWidth="1"/>
    <col min="4379" max="4381" width="6.88671875" style="38" customWidth="1"/>
    <col min="4382" max="4382" width="60.88671875" style="38" customWidth="1"/>
    <col min="4383" max="4383" width="8.88671875" style="38"/>
    <col min="4384" max="4384" width="17.6640625" style="38" customWidth="1"/>
    <col min="4385" max="4388" width="61.44140625" style="38" customWidth="1"/>
    <col min="4389" max="4390" width="8.88671875" style="38"/>
    <col min="4391" max="4391" width="31.6640625" style="38" customWidth="1"/>
    <col min="4392" max="4392" width="30.109375" style="38" customWidth="1"/>
    <col min="4393" max="4393" width="35.6640625" style="38" customWidth="1"/>
    <col min="4394" max="4394" width="21" style="38" customWidth="1"/>
    <col min="4395" max="4608" width="8.88671875" style="38"/>
    <col min="4609" max="4609" width="22.6640625" style="38" customWidth="1"/>
    <col min="4610" max="4610" width="18.5546875" style="38" customWidth="1"/>
    <col min="4611" max="4611" width="4.6640625" style="38" customWidth="1"/>
    <col min="4612" max="4612" width="25.6640625" style="38" customWidth="1"/>
    <col min="4613" max="4613" width="33.88671875" style="38" bestFit="1" customWidth="1"/>
    <col min="4614" max="4614" width="14.88671875" style="38" customWidth="1"/>
    <col min="4615" max="4615" width="25.5546875" style="38" customWidth="1"/>
    <col min="4616" max="4616" width="19.109375" style="38" customWidth="1"/>
    <col min="4617" max="4617" width="10.6640625" style="38" customWidth="1"/>
    <col min="4618" max="4618" width="37.44140625" style="38" customWidth="1"/>
    <col min="4619" max="4619" width="15.44140625" style="38" customWidth="1"/>
    <col min="4620" max="4620" width="10.88671875" style="38" customWidth="1"/>
    <col min="4621" max="4621" width="31.88671875" style="38" bestFit="1" customWidth="1"/>
    <col min="4622" max="4622" width="13.6640625" style="38" customWidth="1"/>
    <col min="4623" max="4628" width="7.109375" style="38" customWidth="1"/>
    <col min="4629" max="4629" width="10" style="38" customWidth="1"/>
    <col min="4630" max="4631" width="11" style="38" customWidth="1"/>
    <col min="4632" max="4632" width="14.6640625" style="38" bestFit="1" customWidth="1"/>
    <col min="4633" max="4633" width="11.6640625" style="38" customWidth="1"/>
    <col min="4634" max="4634" width="7.6640625" style="38" customWidth="1"/>
    <col min="4635" max="4637" width="6.88671875" style="38" customWidth="1"/>
    <col min="4638" max="4638" width="60.88671875" style="38" customWidth="1"/>
    <col min="4639" max="4639" width="8.88671875" style="38"/>
    <col min="4640" max="4640" width="17.6640625" style="38" customWidth="1"/>
    <col min="4641" max="4644" width="61.44140625" style="38" customWidth="1"/>
    <col min="4645" max="4646" width="8.88671875" style="38"/>
    <col min="4647" max="4647" width="31.6640625" style="38" customWidth="1"/>
    <col min="4648" max="4648" width="30.109375" style="38" customWidth="1"/>
    <col min="4649" max="4649" width="35.6640625" style="38" customWidth="1"/>
    <col min="4650" max="4650" width="21" style="38" customWidth="1"/>
    <col min="4651" max="4864" width="8.88671875" style="38"/>
    <col min="4865" max="4865" width="22.6640625" style="38" customWidth="1"/>
    <col min="4866" max="4866" width="18.5546875" style="38" customWidth="1"/>
    <col min="4867" max="4867" width="4.6640625" style="38" customWidth="1"/>
    <col min="4868" max="4868" width="25.6640625" style="38" customWidth="1"/>
    <col min="4869" max="4869" width="33.88671875" style="38" bestFit="1" customWidth="1"/>
    <col min="4870" max="4870" width="14.88671875" style="38" customWidth="1"/>
    <col min="4871" max="4871" width="25.5546875" style="38" customWidth="1"/>
    <col min="4872" max="4872" width="19.109375" style="38" customWidth="1"/>
    <col min="4873" max="4873" width="10.6640625" style="38" customWidth="1"/>
    <col min="4874" max="4874" width="37.44140625" style="38" customWidth="1"/>
    <col min="4875" max="4875" width="15.44140625" style="38" customWidth="1"/>
    <col min="4876" max="4876" width="10.88671875" style="38" customWidth="1"/>
    <col min="4877" max="4877" width="31.88671875" style="38" bestFit="1" customWidth="1"/>
    <col min="4878" max="4878" width="13.6640625" style="38" customWidth="1"/>
    <col min="4879" max="4884" width="7.109375" style="38" customWidth="1"/>
    <col min="4885" max="4885" width="10" style="38" customWidth="1"/>
    <col min="4886" max="4887" width="11" style="38" customWidth="1"/>
    <col min="4888" max="4888" width="14.6640625" style="38" bestFit="1" customWidth="1"/>
    <col min="4889" max="4889" width="11.6640625" style="38" customWidth="1"/>
    <col min="4890" max="4890" width="7.6640625" style="38" customWidth="1"/>
    <col min="4891" max="4893" width="6.88671875" style="38" customWidth="1"/>
    <col min="4894" max="4894" width="60.88671875" style="38" customWidth="1"/>
    <col min="4895" max="4895" width="8.88671875" style="38"/>
    <col min="4896" max="4896" width="17.6640625" style="38" customWidth="1"/>
    <col min="4897" max="4900" width="61.44140625" style="38" customWidth="1"/>
    <col min="4901" max="4902" width="8.88671875" style="38"/>
    <col min="4903" max="4903" width="31.6640625" style="38" customWidth="1"/>
    <col min="4904" max="4904" width="30.109375" style="38" customWidth="1"/>
    <col min="4905" max="4905" width="35.6640625" style="38" customWidth="1"/>
    <col min="4906" max="4906" width="21" style="38" customWidth="1"/>
    <col min="4907" max="5120" width="8.88671875" style="38"/>
    <col min="5121" max="5121" width="22.6640625" style="38" customWidth="1"/>
    <col min="5122" max="5122" width="18.5546875" style="38" customWidth="1"/>
    <col min="5123" max="5123" width="4.6640625" style="38" customWidth="1"/>
    <col min="5124" max="5124" width="25.6640625" style="38" customWidth="1"/>
    <col min="5125" max="5125" width="33.88671875" style="38" bestFit="1" customWidth="1"/>
    <col min="5126" max="5126" width="14.88671875" style="38" customWidth="1"/>
    <col min="5127" max="5127" width="25.5546875" style="38" customWidth="1"/>
    <col min="5128" max="5128" width="19.109375" style="38" customWidth="1"/>
    <col min="5129" max="5129" width="10.6640625" style="38" customWidth="1"/>
    <col min="5130" max="5130" width="37.44140625" style="38" customWidth="1"/>
    <col min="5131" max="5131" width="15.44140625" style="38" customWidth="1"/>
    <col min="5132" max="5132" width="10.88671875" style="38" customWidth="1"/>
    <col min="5133" max="5133" width="31.88671875" style="38" bestFit="1" customWidth="1"/>
    <col min="5134" max="5134" width="13.6640625" style="38" customWidth="1"/>
    <col min="5135" max="5140" width="7.109375" style="38" customWidth="1"/>
    <col min="5141" max="5141" width="10" style="38" customWidth="1"/>
    <col min="5142" max="5143" width="11" style="38" customWidth="1"/>
    <col min="5144" max="5144" width="14.6640625" style="38" bestFit="1" customWidth="1"/>
    <col min="5145" max="5145" width="11.6640625" style="38" customWidth="1"/>
    <col min="5146" max="5146" width="7.6640625" style="38" customWidth="1"/>
    <col min="5147" max="5149" width="6.88671875" style="38" customWidth="1"/>
    <col min="5150" max="5150" width="60.88671875" style="38" customWidth="1"/>
    <col min="5151" max="5151" width="8.88671875" style="38"/>
    <col min="5152" max="5152" width="17.6640625" style="38" customWidth="1"/>
    <col min="5153" max="5156" width="61.44140625" style="38" customWidth="1"/>
    <col min="5157" max="5158" width="8.88671875" style="38"/>
    <col min="5159" max="5159" width="31.6640625" style="38" customWidth="1"/>
    <col min="5160" max="5160" width="30.109375" style="38" customWidth="1"/>
    <col min="5161" max="5161" width="35.6640625" style="38" customWidth="1"/>
    <col min="5162" max="5162" width="21" style="38" customWidth="1"/>
    <col min="5163" max="5376" width="8.88671875" style="38"/>
    <col min="5377" max="5377" width="22.6640625" style="38" customWidth="1"/>
    <col min="5378" max="5378" width="18.5546875" style="38" customWidth="1"/>
    <col min="5379" max="5379" width="4.6640625" style="38" customWidth="1"/>
    <col min="5380" max="5380" width="25.6640625" style="38" customWidth="1"/>
    <col min="5381" max="5381" width="33.88671875" style="38" bestFit="1" customWidth="1"/>
    <col min="5382" max="5382" width="14.88671875" style="38" customWidth="1"/>
    <col min="5383" max="5383" width="25.5546875" style="38" customWidth="1"/>
    <col min="5384" max="5384" width="19.109375" style="38" customWidth="1"/>
    <col min="5385" max="5385" width="10.6640625" style="38" customWidth="1"/>
    <col min="5386" max="5386" width="37.44140625" style="38" customWidth="1"/>
    <col min="5387" max="5387" width="15.44140625" style="38" customWidth="1"/>
    <col min="5388" max="5388" width="10.88671875" style="38" customWidth="1"/>
    <col min="5389" max="5389" width="31.88671875" style="38" bestFit="1" customWidth="1"/>
    <col min="5390" max="5390" width="13.6640625" style="38" customWidth="1"/>
    <col min="5391" max="5396" width="7.109375" style="38" customWidth="1"/>
    <col min="5397" max="5397" width="10" style="38" customWidth="1"/>
    <col min="5398" max="5399" width="11" style="38" customWidth="1"/>
    <col min="5400" max="5400" width="14.6640625" style="38" bestFit="1" customWidth="1"/>
    <col min="5401" max="5401" width="11.6640625" style="38" customWidth="1"/>
    <col min="5402" max="5402" width="7.6640625" style="38" customWidth="1"/>
    <col min="5403" max="5405" width="6.88671875" style="38" customWidth="1"/>
    <col min="5406" max="5406" width="60.88671875" style="38" customWidth="1"/>
    <col min="5407" max="5407" width="8.88671875" style="38"/>
    <col min="5408" max="5408" width="17.6640625" style="38" customWidth="1"/>
    <col min="5409" max="5412" width="61.44140625" style="38" customWidth="1"/>
    <col min="5413" max="5414" width="8.88671875" style="38"/>
    <col min="5415" max="5415" width="31.6640625" style="38" customWidth="1"/>
    <col min="5416" max="5416" width="30.109375" style="38" customWidth="1"/>
    <col min="5417" max="5417" width="35.6640625" style="38" customWidth="1"/>
    <col min="5418" max="5418" width="21" style="38" customWidth="1"/>
    <col min="5419" max="5632" width="8.88671875" style="38"/>
    <col min="5633" max="5633" width="22.6640625" style="38" customWidth="1"/>
    <col min="5634" max="5634" width="18.5546875" style="38" customWidth="1"/>
    <col min="5635" max="5635" width="4.6640625" style="38" customWidth="1"/>
    <col min="5636" max="5636" width="25.6640625" style="38" customWidth="1"/>
    <col min="5637" max="5637" width="33.88671875" style="38" bestFit="1" customWidth="1"/>
    <col min="5638" max="5638" width="14.88671875" style="38" customWidth="1"/>
    <col min="5639" max="5639" width="25.5546875" style="38" customWidth="1"/>
    <col min="5640" max="5640" width="19.109375" style="38" customWidth="1"/>
    <col min="5641" max="5641" width="10.6640625" style="38" customWidth="1"/>
    <col min="5642" max="5642" width="37.44140625" style="38" customWidth="1"/>
    <col min="5643" max="5643" width="15.44140625" style="38" customWidth="1"/>
    <col min="5644" max="5644" width="10.88671875" style="38" customWidth="1"/>
    <col min="5645" max="5645" width="31.88671875" style="38" bestFit="1" customWidth="1"/>
    <col min="5646" max="5646" width="13.6640625" style="38" customWidth="1"/>
    <col min="5647" max="5652" width="7.109375" style="38" customWidth="1"/>
    <col min="5653" max="5653" width="10" style="38" customWidth="1"/>
    <col min="5654" max="5655" width="11" style="38" customWidth="1"/>
    <col min="5656" max="5656" width="14.6640625" style="38" bestFit="1" customWidth="1"/>
    <col min="5657" max="5657" width="11.6640625" style="38" customWidth="1"/>
    <col min="5658" max="5658" width="7.6640625" style="38" customWidth="1"/>
    <col min="5659" max="5661" width="6.88671875" style="38" customWidth="1"/>
    <col min="5662" max="5662" width="60.88671875" style="38" customWidth="1"/>
    <col min="5663" max="5663" width="8.88671875" style="38"/>
    <col min="5664" max="5664" width="17.6640625" style="38" customWidth="1"/>
    <col min="5665" max="5668" width="61.44140625" style="38" customWidth="1"/>
    <col min="5669" max="5670" width="8.88671875" style="38"/>
    <col min="5671" max="5671" width="31.6640625" style="38" customWidth="1"/>
    <col min="5672" max="5672" width="30.109375" style="38" customWidth="1"/>
    <col min="5673" max="5673" width="35.6640625" style="38" customWidth="1"/>
    <col min="5674" max="5674" width="21" style="38" customWidth="1"/>
    <col min="5675" max="5888" width="8.88671875" style="38"/>
    <col min="5889" max="5889" width="22.6640625" style="38" customWidth="1"/>
    <col min="5890" max="5890" width="18.5546875" style="38" customWidth="1"/>
    <col min="5891" max="5891" width="4.6640625" style="38" customWidth="1"/>
    <col min="5892" max="5892" width="25.6640625" style="38" customWidth="1"/>
    <col min="5893" max="5893" width="33.88671875" style="38" bestFit="1" customWidth="1"/>
    <col min="5894" max="5894" width="14.88671875" style="38" customWidth="1"/>
    <col min="5895" max="5895" width="25.5546875" style="38" customWidth="1"/>
    <col min="5896" max="5896" width="19.109375" style="38" customWidth="1"/>
    <col min="5897" max="5897" width="10.6640625" style="38" customWidth="1"/>
    <col min="5898" max="5898" width="37.44140625" style="38" customWidth="1"/>
    <col min="5899" max="5899" width="15.44140625" style="38" customWidth="1"/>
    <col min="5900" max="5900" width="10.88671875" style="38" customWidth="1"/>
    <col min="5901" max="5901" width="31.88671875" style="38" bestFit="1" customWidth="1"/>
    <col min="5902" max="5902" width="13.6640625" style="38" customWidth="1"/>
    <col min="5903" max="5908" width="7.109375" style="38" customWidth="1"/>
    <col min="5909" max="5909" width="10" style="38" customWidth="1"/>
    <col min="5910" max="5911" width="11" style="38" customWidth="1"/>
    <col min="5912" max="5912" width="14.6640625" style="38" bestFit="1" customWidth="1"/>
    <col min="5913" max="5913" width="11.6640625" style="38" customWidth="1"/>
    <col min="5914" max="5914" width="7.6640625" style="38" customWidth="1"/>
    <col min="5915" max="5917" width="6.88671875" style="38" customWidth="1"/>
    <col min="5918" max="5918" width="60.88671875" style="38" customWidth="1"/>
    <col min="5919" max="5919" width="8.88671875" style="38"/>
    <col min="5920" max="5920" width="17.6640625" style="38" customWidth="1"/>
    <col min="5921" max="5924" width="61.44140625" style="38" customWidth="1"/>
    <col min="5925" max="5926" width="8.88671875" style="38"/>
    <col min="5927" max="5927" width="31.6640625" style="38" customWidth="1"/>
    <col min="5928" max="5928" width="30.109375" style="38" customWidth="1"/>
    <col min="5929" max="5929" width="35.6640625" style="38" customWidth="1"/>
    <col min="5930" max="5930" width="21" style="38" customWidth="1"/>
    <col min="5931" max="6144" width="8.88671875" style="38"/>
    <col min="6145" max="6145" width="22.6640625" style="38" customWidth="1"/>
    <col min="6146" max="6146" width="18.5546875" style="38" customWidth="1"/>
    <col min="6147" max="6147" width="4.6640625" style="38" customWidth="1"/>
    <col min="6148" max="6148" width="25.6640625" style="38" customWidth="1"/>
    <col min="6149" max="6149" width="33.88671875" style="38" bestFit="1" customWidth="1"/>
    <col min="6150" max="6150" width="14.88671875" style="38" customWidth="1"/>
    <col min="6151" max="6151" width="25.5546875" style="38" customWidth="1"/>
    <col min="6152" max="6152" width="19.109375" style="38" customWidth="1"/>
    <col min="6153" max="6153" width="10.6640625" style="38" customWidth="1"/>
    <col min="6154" max="6154" width="37.44140625" style="38" customWidth="1"/>
    <col min="6155" max="6155" width="15.44140625" style="38" customWidth="1"/>
    <col min="6156" max="6156" width="10.88671875" style="38" customWidth="1"/>
    <col min="6157" max="6157" width="31.88671875" style="38" bestFit="1" customWidth="1"/>
    <col min="6158" max="6158" width="13.6640625" style="38" customWidth="1"/>
    <col min="6159" max="6164" width="7.109375" style="38" customWidth="1"/>
    <col min="6165" max="6165" width="10" style="38" customWidth="1"/>
    <col min="6166" max="6167" width="11" style="38" customWidth="1"/>
    <col min="6168" max="6168" width="14.6640625" style="38" bestFit="1" customWidth="1"/>
    <col min="6169" max="6169" width="11.6640625" style="38" customWidth="1"/>
    <col min="6170" max="6170" width="7.6640625" style="38" customWidth="1"/>
    <col min="6171" max="6173" width="6.88671875" style="38" customWidth="1"/>
    <col min="6174" max="6174" width="60.88671875" style="38" customWidth="1"/>
    <col min="6175" max="6175" width="8.88671875" style="38"/>
    <col min="6176" max="6176" width="17.6640625" style="38" customWidth="1"/>
    <col min="6177" max="6180" width="61.44140625" style="38" customWidth="1"/>
    <col min="6181" max="6182" width="8.88671875" style="38"/>
    <col min="6183" max="6183" width="31.6640625" style="38" customWidth="1"/>
    <col min="6184" max="6184" width="30.109375" style="38" customWidth="1"/>
    <col min="6185" max="6185" width="35.6640625" style="38" customWidth="1"/>
    <col min="6186" max="6186" width="21" style="38" customWidth="1"/>
    <col min="6187" max="6400" width="8.88671875" style="38"/>
    <col min="6401" max="6401" width="22.6640625" style="38" customWidth="1"/>
    <col min="6402" max="6402" width="18.5546875" style="38" customWidth="1"/>
    <col min="6403" max="6403" width="4.6640625" style="38" customWidth="1"/>
    <col min="6404" max="6404" width="25.6640625" style="38" customWidth="1"/>
    <col min="6405" max="6405" width="33.88671875" style="38" bestFit="1" customWidth="1"/>
    <col min="6406" max="6406" width="14.88671875" style="38" customWidth="1"/>
    <col min="6407" max="6407" width="25.5546875" style="38" customWidth="1"/>
    <col min="6408" max="6408" width="19.109375" style="38" customWidth="1"/>
    <col min="6409" max="6409" width="10.6640625" style="38" customWidth="1"/>
    <col min="6410" max="6410" width="37.44140625" style="38" customWidth="1"/>
    <col min="6411" max="6411" width="15.44140625" style="38" customWidth="1"/>
    <col min="6412" max="6412" width="10.88671875" style="38" customWidth="1"/>
    <col min="6413" max="6413" width="31.88671875" style="38" bestFit="1" customWidth="1"/>
    <col min="6414" max="6414" width="13.6640625" style="38" customWidth="1"/>
    <col min="6415" max="6420" width="7.109375" style="38" customWidth="1"/>
    <col min="6421" max="6421" width="10" style="38" customWidth="1"/>
    <col min="6422" max="6423" width="11" style="38" customWidth="1"/>
    <col min="6424" max="6424" width="14.6640625" style="38" bestFit="1" customWidth="1"/>
    <col min="6425" max="6425" width="11.6640625" style="38" customWidth="1"/>
    <col min="6426" max="6426" width="7.6640625" style="38" customWidth="1"/>
    <col min="6427" max="6429" width="6.88671875" style="38" customWidth="1"/>
    <col min="6430" max="6430" width="60.88671875" style="38" customWidth="1"/>
    <col min="6431" max="6431" width="8.88671875" style="38"/>
    <col min="6432" max="6432" width="17.6640625" style="38" customWidth="1"/>
    <col min="6433" max="6436" width="61.44140625" style="38" customWidth="1"/>
    <col min="6437" max="6438" width="8.88671875" style="38"/>
    <col min="6439" max="6439" width="31.6640625" style="38" customWidth="1"/>
    <col min="6440" max="6440" width="30.109375" style="38" customWidth="1"/>
    <col min="6441" max="6441" width="35.6640625" style="38" customWidth="1"/>
    <col min="6442" max="6442" width="21" style="38" customWidth="1"/>
    <col min="6443" max="6656" width="8.88671875" style="38"/>
    <col min="6657" max="6657" width="22.6640625" style="38" customWidth="1"/>
    <col min="6658" max="6658" width="18.5546875" style="38" customWidth="1"/>
    <col min="6659" max="6659" width="4.6640625" style="38" customWidth="1"/>
    <col min="6660" max="6660" width="25.6640625" style="38" customWidth="1"/>
    <col min="6661" max="6661" width="33.88671875" style="38" bestFit="1" customWidth="1"/>
    <col min="6662" max="6662" width="14.88671875" style="38" customWidth="1"/>
    <col min="6663" max="6663" width="25.5546875" style="38" customWidth="1"/>
    <col min="6664" max="6664" width="19.109375" style="38" customWidth="1"/>
    <col min="6665" max="6665" width="10.6640625" style="38" customWidth="1"/>
    <col min="6666" max="6666" width="37.44140625" style="38" customWidth="1"/>
    <col min="6667" max="6667" width="15.44140625" style="38" customWidth="1"/>
    <col min="6668" max="6668" width="10.88671875" style="38" customWidth="1"/>
    <col min="6669" max="6669" width="31.88671875" style="38" bestFit="1" customWidth="1"/>
    <col min="6670" max="6670" width="13.6640625" style="38" customWidth="1"/>
    <col min="6671" max="6676" width="7.109375" style="38" customWidth="1"/>
    <col min="6677" max="6677" width="10" style="38" customWidth="1"/>
    <col min="6678" max="6679" width="11" style="38" customWidth="1"/>
    <col min="6680" max="6680" width="14.6640625" style="38" bestFit="1" customWidth="1"/>
    <col min="6681" max="6681" width="11.6640625" style="38" customWidth="1"/>
    <col min="6682" max="6682" width="7.6640625" style="38" customWidth="1"/>
    <col min="6683" max="6685" width="6.88671875" style="38" customWidth="1"/>
    <col min="6686" max="6686" width="60.88671875" style="38" customWidth="1"/>
    <col min="6687" max="6687" width="8.88671875" style="38"/>
    <col min="6688" max="6688" width="17.6640625" style="38" customWidth="1"/>
    <col min="6689" max="6692" width="61.44140625" style="38" customWidth="1"/>
    <col min="6693" max="6694" width="8.88671875" style="38"/>
    <col min="6695" max="6695" width="31.6640625" style="38" customWidth="1"/>
    <col min="6696" max="6696" width="30.109375" style="38" customWidth="1"/>
    <col min="6697" max="6697" width="35.6640625" style="38" customWidth="1"/>
    <col min="6698" max="6698" width="21" style="38" customWidth="1"/>
    <col min="6699" max="6912" width="8.88671875" style="38"/>
    <col min="6913" max="6913" width="22.6640625" style="38" customWidth="1"/>
    <col min="6914" max="6914" width="18.5546875" style="38" customWidth="1"/>
    <col min="6915" max="6915" width="4.6640625" style="38" customWidth="1"/>
    <col min="6916" max="6916" width="25.6640625" style="38" customWidth="1"/>
    <col min="6917" max="6917" width="33.88671875" style="38" bestFit="1" customWidth="1"/>
    <col min="6918" max="6918" width="14.88671875" style="38" customWidth="1"/>
    <col min="6919" max="6919" width="25.5546875" style="38" customWidth="1"/>
    <col min="6920" max="6920" width="19.109375" style="38" customWidth="1"/>
    <col min="6921" max="6921" width="10.6640625" style="38" customWidth="1"/>
    <col min="6922" max="6922" width="37.44140625" style="38" customWidth="1"/>
    <col min="6923" max="6923" width="15.44140625" style="38" customWidth="1"/>
    <col min="6924" max="6924" width="10.88671875" style="38" customWidth="1"/>
    <col min="6925" max="6925" width="31.88671875" style="38" bestFit="1" customWidth="1"/>
    <col min="6926" max="6926" width="13.6640625" style="38" customWidth="1"/>
    <col min="6927" max="6932" width="7.109375" style="38" customWidth="1"/>
    <col min="6933" max="6933" width="10" style="38" customWidth="1"/>
    <col min="6934" max="6935" width="11" style="38" customWidth="1"/>
    <col min="6936" max="6936" width="14.6640625" style="38" bestFit="1" customWidth="1"/>
    <col min="6937" max="6937" width="11.6640625" style="38" customWidth="1"/>
    <col min="6938" max="6938" width="7.6640625" style="38" customWidth="1"/>
    <col min="6939" max="6941" width="6.88671875" style="38" customWidth="1"/>
    <col min="6942" max="6942" width="60.88671875" style="38" customWidth="1"/>
    <col min="6943" max="6943" width="8.88671875" style="38"/>
    <col min="6944" max="6944" width="17.6640625" style="38" customWidth="1"/>
    <col min="6945" max="6948" width="61.44140625" style="38" customWidth="1"/>
    <col min="6949" max="6950" width="8.88671875" style="38"/>
    <col min="6951" max="6951" width="31.6640625" style="38" customWidth="1"/>
    <col min="6952" max="6952" width="30.109375" style="38" customWidth="1"/>
    <col min="6953" max="6953" width="35.6640625" style="38" customWidth="1"/>
    <col min="6954" max="6954" width="21" style="38" customWidth="1"/>
    <col min="6955" max="7168" width="8.88671875" style="38"/>
    <col min="7169" max="7169" width="22.6640625" style="38" customWidth="1"/>
    <col min="7170" max="7170" width="18.5546875" style="38" customWidth="1"/>
    <col min="7171" max="7171" width="4.6640625" style="38" customWidth="1"/>
    <col min="7172" max="7172" width="25.6640625" style="38" customWidth="1"/>
    <col min="7173" max="7173" width="33.88671875" style="38" bestFit="1" customWidth="1"/>
    <col min="7174" max="7174" width="14.88671875" style="38" customWidth="1"/>
    <col min="7175" max="7175" width="25.5546875" style="38" customWidth="1"/>
    <col min="7176" max="7176" width="19.109375" style="38" customWidth="1"/>
    <col min="7177" max="7177" width="10.6640625" style="38" customWidth="1"/>
    <col min="7178" max="7178" width="37.44140625" style="38" customWidth="1"/>
    <col min="7179" max="7179" width="15.44140625" style="38" customWidth="1"/>
    <col min="7180" max="7180" width="10.88671875" style="38" customWidth="1"/>
    <col min="7181" max="7181" width="31.88671875" style="38" bestFit="1" customWidth="1"/>
    <col min="7182" max="7182" width="13.6640625" style="38" customWidth="1"/>
    <col min="7183" max="7188" width="7.109375" style="38" customWidth="1"/>
    <col min="7189" max="7189" width="10" style="38" customWidth="1"/>
    <col min="7190" max="7191" width="11" style="38" customWidth="1"/>
    <col min="7192" max="7192" width="14.6640625" style="38" bestFit="1" customWidth="1"/>
    <col min="7193" max="7193" width="11.6640625" style="38" customWidth="1"/>
    <col min="7194" max="7194" width="7.6640625" style="38" customWidth="1"/>
    <col min="7195" max="7197" width="6.88671875" style="38" customWidth="1"/>
    <col min="7198" max="7198" width="60.88671875" style="38" customWidth="1"/>
    <col min="7199" max="7199" width="8.88671875" style="38"/>
    <col min="7200" max="7200" width="17.6640625" style="38" customWidth="1"/>
    <col min="7201" max="7204" width="61.44140625" style="38" customWidth="1"/>
    <col min="7205" max="7206" width="8.88671875" style="38"/>
    <col min="7207" max="7207" width="31.6640625" style="38" customWidth="1"/>
    <col min="7208" max="7208" width="30.109375" style="38" customWidth="1"/>
    <col min="7209" max="7209" width="35.6640625" style="38" customWidth="1"/>
    <col min="7210" max="7210" width="21" style="38" customWidth="1"/>
    <col min="7211" max="7424" width="8.88671875" style="38"/>
    <col min="7425" max="7425" width="22.6640625" style="38" customWidth="1"/>
    <col min="7426" max="7426" width="18.5546875" style="38" customWidth="1"/>
    <col min="7427" max="7427" width="4.6640625" style="38" customWidth="1"/>
    <col min="7428" max="7428" width="25.6640625" style="38" customWidth="1"/>
    <col min="7429" max="7429" width="33.88671875" style="38" bestFit="1" customWidth="1"/>
    <col min="7430" max="7430" width="14.88671875" style="38" customWidth="1"/>
    <col min="7431" max="7431" width="25.5546875" style="38" customWidth="1"/>
    <col min="7432" max="7432" width="19.109375" style="38" customWidth="1"/>
    <col min="7433" max="7433" width="10.6640625" style="38" customWidth="1"/>
    <col min="7434" max="7434" width="37.44140625" style="38" customWidth="1"/>
    <col min="7435" max="7435" width="15.44140625" style="38" customWidth="1"/>
    <col min="7436" max="7436" width="10.88671875" style="38" customWidth="1"/>
    <col min="7437" max="7437" width="31.88671875" style="38" bestFit="1" customWidth="1"/>
    <col min="7438" max="7438" width="13.6640625" style="38" customWidth="1"/>
    <col min="7439" max="7444" width="7.109375" style="38" customWidth="1"/>
    <col min="7445" max="7445" width="10" style="38" customWidth="1"/>
    <col min="7446" max="7447" width="11" style="38" customWidth="1"/>
    <col min="7448" max="7448" width="14.6640625" style="38" bestFit="1" customWidth="1"/>
    <col min="7449" max="7449" width="11.6640625" style="38" customWidth="1"/>
    <col min="7450" max="7450" width="7.6640625" style="38" customWidth="1"/>
    <col min="7451" max="7453" width="6.88671875" style="38" customWidth="1"/>
    <col min="7454" max="7454" width="60.88671875" style="38" customWidth="1"/>
    <col min="7455" max="7455" width="8.88671875" style="38"/>
    <col min="7456" max="7456" width="17.6640625" style="38" customWidth="1"/>
    <col min="7457" max="7460" width="61.44140625" style="38" customWidth="1"/>
    <col min="7461" max="7462" width="8.88671875" style="38"/>
    <col min="7463" max="7463" width="31.6640625" style="38" customWidth="1"/>
    <col min="7464" max="7464" width="30.109375" style="38" customWidth="1"/>
    <col min="7465" max="7465" width="35.6640625" style="38" customWidth="1"/>
    <col min="7466" max="7466" width="21" style="38" customWidth="1"/>
    <col min="7467" max="7680" width="8.88671875" style="38"/>
    <col min="7681" max="7681" width="22.6640625" style="38" customWidth="1"/>
    <col min="7682" max="7682" width="18.5546875" style="38" customWidth="1"/>
    <col min="7683" max="7683" width="4.6640625" style="38" customWidth="1"/>
    <col min="7684" max="7684" width="25.6640625" style="38" customWidth="1"/>
    <col min="7685" max="7685" width="33.88671875" style="38" bestFit="1" customWidth="1"/>
    <col min="7686" max="7686" width="14.88671875" style="38" customWidth="1"/>
    <col min="7687" max="7687" width="25.5546875" style="38" customWidth="1"/>
    <col min="7688" max="7688" width="19.109375" style="38" customWidth="1"/>
    <col min="7689" max="7689" width="10.6640625" style="38" customWidth="1"/>
    <col min="7690" max="7690" width="37.44140625" style="38" customWidth="1"/>
    <col min="7691" max="7691" width="15.44140625" style="38" customWidth="1"/>
    <col min="7692" max="7692" width="10.88671875" style="38" customWidth="1"/>
    <col min="7693" max="7693" width="31.88671875" style="38" bestFit="1" customWidth="1"/>
    <col min="7694" max="7694" width="13.6640625" style="38" customWidth="1"/>
    <col min="7695" max="7700" width="7.109375" style="38" customWidth="1"/>
    <col min="7701" max="7701" width="10" style="38" customWidth="1"/>
    <col min="7702" max="7703" width="11" style="38" customWidth="1"/>
    <col min="7704" max="7704" width="14.6640625" style="38" bestFit="1" customWidth="1"/>
    <col min="7705" max="7705" width="11.6640625" style="38" customWidth="1"/>
    <col min="7706" max="7706" width="7.6640625" style="38" customWidth="1"/>
    <col min="7707" max="7709" width="6.88671875" style="38" customWidth="1"/>
    <col min="7710" max="7710" width="60.88671875" style="38" customWidth="1"/>
    <col min="7711" max="7711" width="8.88671875" style="38"/>
    <col min="7712" max="7712" width="17.6640625" style="38" customWidth="1"/>
    <col min="7713" max="7716" width="61.44140625" style="38" customWidth="1"/>
    <col min="7717" max="7718" width="8.88671875" style="38"/>
    <col min="7719" max="7719" width="31.6640625" style="38" customWidth="1"/>
    <col min="7720" max="7720" width="30.109375" style="38" customWidth="1"/>
    <col min="7721" max="7721" width="35.6640625" style="38" customWidth="1"/>
    <col min="7722" max="7722" width="21" style="38" customWidth="1"/>
    <col min="7723" max="7936" width="8.88671875" style="38"/>
    <col min="7937" max="7937" width="22.6640625" style="38" customWidth="1"/>
    <col min="7938" max="7938" width="18.5546875" style="38" customWidth="1"/>
    <col min="7939" max="7939" width="4.6640625" style="38" customWidth="1"/>
    <col min="7940" max="7940" width="25.6640625" style="38" customWidth="1"/>
    <col min="7941" max="7941" width="33.88671875" style="38" bestFit="1" customWidth="1"/>
    <col min="7942" max="7942" width="14.88671875" style="38" customWidth="1"/>
    <col min="7943" max="7943" width="25.5546875" style="38" customWidth="1"/>
    <col min="7944" max="7944" width="19.109375" style="38" customWidth="1"/>
    <col min="7945" max="7945" width="10.6640625" style="38" customWidth="1"/>
    <col min="7946" max="7946" width="37.44140625" style="38" customWidth="1"/>
    <col min="7947" max="7947" width="15.44140625" style="38" customWidth="1"/>
    <col min="7948" max="7948" width="10.88671875" style="38" customWidth="1"/>
    <col min="7949" max="7949" width="31.88671875" style="38" bestFit="1" customWidth="1"/>
    <col min="7950" max="7950" width="13.6640625" style="38" customWidth="1"/>
    <col min="7951" max="7956" width="7.109375" style="38" customWidth="1"/>
    <col min="7957" max="7957" width="10" style="38" customWidth="1"/>
    <col min="7958" max="7959" width="11" style="38" customWidth="1"/>
    <col min="7960" max="7960" width="14.6640625" style="38" bestFit="1" customWidth="1"/>
    <col min="7961" max="7961" width="11.6640625" style="38" customWidth="1"/>
    <col min="7962" max="7962" width="7.6640625" style="38" customWidth="1"/>
    <col min="7963" max="7965" width="6.88671875" style="38" customWidth="1"/>
    <col min="7966" max="7966" width="60.88671875" style="38" customWidth="1"/>
    <col min="7967" max="7967" width="8.88671875" style="38"/>
    <col min="7968" max="7968" width="17.6640625" style="38" customWidth="1"/>
    <col min="7969" max="7972" width="61.44140625" style="38" customWidth="1"/>
    <col min="7973" max="7974" width="8.88671875" style="38"/>
    <col min="7975" max="7975" width="31.6640625" style="38" customWidth="1"/>
    <col min="7976" max="7976" width="30.109375" style="38" customWidth="1"/>
    <col min="7977" max="7977" width="35.6640625" style="38" customWidth="1"/>
    <col min="7978" max="7978" width="21" style="38" customWidth="1"/>
    <col min="7979" max="8192" width="8.88671875" style="38"/>
    <col min="8193" max="8193" width="22.6640625" style="38" customWidth="1"/>
    <col min="8194" max="8194" width="18.5546875" style="38" customWidth="1"/>
    <col min="8195" max="8195" width="4.6640625" style="38" customWidth="1"/>
    <col min="8196" max="8196" width="25.6640625" style="38" customWidth="1"/>
    <col min="8197" max="8197" width="33.88671875" style="38" bestFit="1" customWidth="1"/>
    <col min="8198" max="8198" width="14.88671875" style="38" customWidth="1"/>
    <col min="8199" max="8199" width="25.5546875" style="38" customWidth="1"/>
    <col min="8200" max="8200" width="19.109375" style="38" customWidth="1"/>
    <col min="8201" max="8201" width="10.6640625" style="38" customWidth="1"/>
    <col min="8202" max="8202" width="37.44140625" style="38" customWidth="1"/>
    <col min="8203" max="8203" width="15.44140625" style="38" customWidth="1"/>
    <col min="8204" max="8204" width="10.88671875" style="38" customWidth="1"/>
    <col min="8205" max="8205" width="31.88671875" style="38" bestFit="1" customWidth="1"/>
    <col min="8206" max="8206" width="13.6640625" style="38" customWidth="1"/>
    <col min="8207" max="8212" width="7.109375" style="38" customWidth="1"/>
    <col min="8213" max="8213" width="10" style="38" customWidth="1"/>
    <col min="8214" max="8215" width="11" style="38" customWidth="1"/>
    <col min="8216" max="8216" width="14.6640625" style="38" bestFit="1" customWidth="1"/>
    <col min="8217" max="8217" width="11.6640625" style="38" customWidth="1"/>
    <col min="8218" max="8218" width="7.6640625" style="38" customWidth="1"/>
    <col min="8219" max="8221" width="6.88671875" style="38" customWidth="1"/>
    <col min="8222" max="8222" width="60.88671875" style="38" customWidth="1"/>
    <col min="8223" max="8223" width="8.88671875" style="38"/>
    <col min="8224" max="8224" width="17.6640625" style="38" customWidth="1"/>
    <col min="8225" max="8228" width="61.44140625" style="38" customWidth="1"/>
    <col min="8229" max="8230" width="8.88671875" style="38"/>
    <col min="8231" max="8231" width="31.6640625" style="38" customWidth="1"/>
    <col min="8232" max="8232" width="30.109375" style="38" customWidth="1"/>
    <col min="8233" max="8233" width="35.6640625" style="38" customWidth="1"/>
    <col min="8234" max="8234" width="21" style="38" customWidth="1"/>
    <col min="8235" max="8448" width="8.88671875" style="38"/>
    <col min="8449" max="8449" width="22.6640625" style="38" customWidth="1"/>
    <col min="8450" max="8450" width="18.5546875" style="38" customWidth="1"/>
    <col min="8451" max="8451" width="4.6640625" style="38" customWidth="1"/>
    <col min="8452" max="8452" width="25.6640625" style="38" customWidth="1"/>
    <col min="8453" max="8453" width="33.88671875" style="38" bestFit="1" customWidth="1"/>
    <col min="8454" max="8454" width="14.88671875" style="38" customWidth="1"/>
    <col min="8455" max="8455" width="25.5546875" style="38" customWidth="1"/>
    <col min="8456" max="8456" width="19.109375" style="38" customWidth="1"/>
    <col min="8457" max="8457" width="10.6640625" style="38" customWidth="1"/>
    <col min="8458" max="8458" width="37.44140625" style="38" customWidth="1"/>
    <col min="8459" max="8459" width="15.44140625" style="38" customWidth="1"/>
    <col min="8460" max="8460" width="10.88671875" style="38" customWidth="1"/>
    <col min="8461" max="8461" width="31.88671875" style="38" bestFit="1" customWidth="1"/>
    <col min="8462" max="8462" width="13.6640625" style="38" customWidth="1"/>
    <col min="8463" max="8468" width="7.109375" style="38" customWidth="1"/>
    <col min="8469" max="8469" width="10" style="38" customWidth="1"/>
    <col min="8470" max="8471" width="11" style="38" customWidth="1"/>
    <col min="8472" max="8472" width="14.6640625" style="38" bestFit="1" customWidth="1"/>
    <col min="8473" max="8473" width="11.6640625" style="38" customWidth="1"/>
    <col min="8474" max="8474" width="7.6640625" style="38" customWidth="1"/>
    <col min="8475" max="8477" width="6.88671875" style="38" customWidth="1"/>
    <col min="8478" max="8478" width="60.88671875" style="38" customWidth="1"/>
    <col min="8479" max="8479" width="8.88671875" style="38"/>
    <col min="8480" max="8480" width="17.6640625" style="38" customWidth="1"/>
    <col min="8481" max="8484" width="61.44140625" style="38" customWidth="1"/>
    <col min="8485" max="8486" width="8.88671875" style="38"/>
    <col min="8487" max="8487" width="31.6640625" style="38" customWidth="1"/>
    <col min="8488" max="8488" width="30.109375" style="38" customWidth="1"/>
    <col min="8489" max="8489" width="35.6640625" style="38" customWidth="1"/>
    <col min="8490" max="8490" width="21" style="38" customWidth="1"/>
    <col min="8491" max="8704" width="8.88671875" style="38"/>
    <col min="8705" max="8705" width="22.6640625" style="38" customWidth="1"/>
    <col min="8706" max="8706" width="18.5546875" style="38" customWidth="1"/>
    <col min="8707" max="8707" width="4.6640625" style="38" customWidth="1"/>
    <col min="8708" max="8708" width="25.6640625" style="38" customWidth="1"/>
    <col min="8709" max="8709" width="33.88671875" style="38" bestFit="1" customWidth="1"/>
    <col min="8710" max="8710" width="14.88671875" style="38" customWidth="1"/>
    <col min="8711" max="8711" width="25.5546875" style="38" customWidth="1"/>
    <col min="8712" max="8712" width="19.109375" style="38" customWidth="1"/>
    <col min="8713" max="8713" width="10.6640625" style="38" customWidth="1"/>
    <col min="8714" max="8714" width="37.44140625" style="38" customWidth="1"/>
    <col min="8715" max="8715" width="15.44140625" style="38" customWidth="1"/>
    <col min="8716" max="8716" width="10.88671875" style="38" customWidth="1"/>
    <col min="8717" max="8717" width="31.88671875" style="38" bestFit="1" customWidth="1"/>
    <col min="8718" max="8718" width="13.6640625" style="38" customWidth="1"/>
    <col min="8719" max="8724" width="7.109375" style="38" customWidth="1"/>
    <col min="8725" max="8725" width="10" style="38" customWidth="1"/>
    <col min="8726" max="8727" width="11" style="38" customWidth="1"/>
    <col min="8728" max="8728" width="14.6640625" style="38" bestFit="1" customWidth="1"/>
    <col min="8729" max="8729" width="11.6640625" style="38" customWidth="1"/>
    <col min="8730" max="8730" width="7.6640625" style="38" customWidth="1"/>
    <col min="8731" max="8733" width="6.88671875" style="38" customWidth="1"/>
    <col min="8734" max="8734" width="60.88671875" style="38" customWidth="1"/>
    <col min="8735" max="8735" width="8.88671875" style="38"/>
    <col min="8736" max="8736" width="17.6640625" style="38" customWidth="1"/>
    <col min="8737" max="8740" width="61.44140625" style="38" customWidth="1"/>
    <col min="8741" max="8742" width="8.88671875" style="38"/>
    <col min="8743" max="8743" width="31.6640625" style="38" customWidth="1"/>
    <col min="8744" max="8744" width="30.109375" style="38" customWidth="1"/>
    <col min="8745" max="8745" width="35.6640625" style="38" customWidth="1"/>
    <col min="8746" max="8746" width="21" style="38" customWidth="1"/>
    <col min="8747" max="8960" width="8.88671875" style="38"/>
    <col min="8961" max="8961" width="22.6640625" style="38" customWidth="1"/>
    <col min="8962" max="8962" width="18.5546875" style="38" customWidth="1"/>
    <col min="8963" max="8963" width="4.6640625" style="38" customWidth="1"/>
    <col min="8964" max="8964" width="25.6640625" style="38" customWidth="1"/>
    <col min="8965" max="8965" width="33.88671875" style="38" bestFit="1" customWidth="1"/>
    <col min="8966" max="8966" width="14.88671875" style="38" customWidth="1"/>
    <col min="8967" max="8967" width="25.5546875" style="38" customWidth="1"/>
    <col min="8968" max="8968" width="19.109375" style="38" customWidth="1"/>
    <col min="8969" max="8969" width="10.6640625" style="38" customWidth="1"/>
    <col min="8970" max="8970" width="37.44140625" style="38" customWidth="1"/>
    <col min="8971" max="8971" width="15.44140625" style="38" customWidth="1"/>
    <col min="8972" max="8972" width="10.88671875" style="38" customWidth="1"/>
    <col min="8973" max="8973" width="31.88671875" style="38" bestFit="1" customWidth="1"/>
    <col min="8974" max="8974" width="13.6640625" style="38" customWidth="1"/>
    <col min="8975" max="8980" width="7.109375" style="38" customWidth="1"/>
    <col min="8981" max="8981" width="10" style="38" customWidth="1"/>
    <col min="8982" max="8983" width="11" style="38" customWidth="1"/>
    <col min="8984" max="8984" width="14.6640625" style="38" bestFit="1" customWidth="1"/>
    <col min="8985" max="8985" width="11.6640625" style="38" customWidth="1"/>
    <col min="8986" max="8986" width="7.6640625" style="38" customWidth="1"/>
    <col min="8987" max="8989" width="6.88671875" style="38" customWidth="1"/>
    <col min="8990" max="8990" width="60.88671875" style="38" customWidth="1"/>
    <col min="8991" max="8991" width="8.88671875" style="38"/>
    <col min="8992" max="8992" width="17.6640625" style="38" customWidth="1"/>
    <col min="8993" max="8996" width="61.44140625" style="38" customWidth="1"/>
    <col min="8997" max="8998" width="8.88671875" style="38"/>
    <col min="8999" max="8999" width="31.6640625" style="38" customWidth="1"/>
    <col min="9000" max="9000" width="30.109375" style="38" customWidth="1"/>
    <col min="9001" max="9001" width="35.6640625" style="38" customWidth="1"/>
    <col min="9002" max="9002" width="21" style="38" customWidth="1"/>
    <col min="9003" max="9216" width="8.88671875" style="38"/>
    <col min="9217" max="9217" width="22.6640625" style="38" customWidth="1"/>
    <col min="9218" max="9218" width="18.5546875" style="38" customWidth="1"/>
    <col min="9219" max="9219" width="4.6640625" style="38" customWidth="1"/>
    <col min="9220" max="9220" width="25.6640625" style="38" customWidth="1"/>
    <col min="9221" max="9221" width="33.88671875" style="38" bestFit="1" customWidth="1"/>
    <col min="9222" max="9222" width="14.88671875" style="38" customWidth="1"/>
    <col min="9223" max="9223" width="25.5546875" style="38" customWidth="1"/>
    <col min="9224" max="9224" width="19.109375" style="38" customWidth="1"/>
    <col min="9225" max="9225" width="10.6640625" style="38" customWidth="1"/>
    <col min="9226" max="9226" width="37.44140625" style="38" customWidth="1"/>
    <col min="9227" max="9227" width="15.44140625" style="38" customWidth="1"/>
    <col min="9228" max="9228" width="10.88671875" style="38" customWidth="1"/>
    <col min="9229" max="9229" width="31.88671875" style="38" bestFit="1" customWidth="1"/>
    <col min="9230" max="9230" width="13.6640625" style="38" customWidth="1"/>
    <col min="9231" max="9236" width="7.109375" style="38" customWidth="1"/>
    <col min="9237" max="9237" width="10" style="38" customWidth="1"/>
    <col min="9238" max="9239" width="11" style="38" customWidth="1"/>
    <col min="9240" max="9240" width="14.6640625" style="38" bestFit="1" customWidth="1"/>
    <col min="9241" max="9241" width="11.6640625" style="38" customWidth="1"/>
    <col min="9242" max="9242" width="7.6640625" style="38" customWidth="1"/>
    <col min="9243" max="9245" width="6.88671875" style="38" customWidth="1"/>
    <col min="9246" max="9246" width="60.88671875" style="38" customWidth="1"/>
    <col min="9247" max="9247" width="8.88671875" style="38"/>
    <col min="9248" max="9248" width="17.6640625" style="38" customWidth="1"/>
    <col min="9249" max="9252" width="61.44140625" style="38" customWidth="1"/>
    <col min="9253" max="9254" width="8.88671875" style="38"/>
    <col min="9255" max="9255" width="31.6640625" style="38" customWidth="1"/>
    <col min="9256" max="9256" width="30.109375" style="38" customWidth="1"/>
    <col min="9257" max="9257" width="35.6640625" style="38" customWidth="1"/>
    <col min="9258" max="9258" width="21" style="38" customWidth="1"/>
    <col min="9259" max="9472" width="8.88671875" style="38"/>
    <col min="9473" max="9473" width="22.6640625" style="38" customWidth="1"/>
    <col min="9474" max="9474" width="18.5546875" style="38" customWidth="1"/>
    <col min="9475" max="9475" width="4.6640625" style="38" customWidth="1"/>
    <col min="9476" max="9476" width="25.6640625" style="38" customWidth="1"/>
    <col min="9477" max="9477" width="33.88671875" style="38" bestFit="1" customWidth="1"/>
    <col min="9478" max="9478" width="14.88671875" style="38" customWidth="1"/>
    <col min="9479" max="9479" width="25.5546875" style="38" customWidth="1"/>
    <col min="9480" max="9480" width="19.109375" style="38" customWidth="1"/>
    <col min="9481" max="9481" width="10.6640625" style="38" customWidth="1"/>
    <col min="9482" max="9482" width="37.44140625" style="38" customWidth="1"/>
    <col min="9483" max="9483" width="15.44140625" style="38" customWidth="1"/>
    <col min="9484" max="9484" width="10.88671875" style="38" customWidth="1"/>
    <col min="9485" max="9485" width="31.88671875" style="38" bestFit="1" customWidth="1"/>
    <col min="9486" max="9486" width="13.6640625" style="38" customWidth="1"/>
    <col min="9487" max="9492" width="7.109375" style="38" customWidth="1"/>
    <col min="9493" max="9493" width="10" style="38" customWidth="1"/>
    <col min="9494" max="9495" width="11" style="38" customWidth="1"/>
    <col min="9496" max="9496" width="14.6640625" style="38" bestFit="1" customWidth="1"/>
    <col min="9497" max="9497" width="11.6640625" style="38" customWidth="1"/>
    <col min="9498" max="9498" width="7.6640625" style="38" customWidth="1"/>
    <col min="9499" max="9501" width="6.88671875" style="38" customWidth="1"/>
    <col min="9502" max="9502" width="60.88671875" style="38" customWidth="1"/>
    <col min="9503" max="9503" width="8.88671875" style="38"/>
    <col min="9504" max="9504" width="17.6640625" style="38" customWidth="1"/>
    <col min="9505" max="9508" width="61.44140625" style="38" customWidth="1"/>
    <col min="9509" max="9510" width="8.88671875" style="38"/>
    <col min="9511" max="9511" width="31.6640625" style="38" customWidth="1"/>
    <col min="9512" max="9512" width="30.109375" style="38" customWidth="1"/>
    <col min="9513" max="9513" width="35.6640625" style="38" customWidth="1"/>
    <col min="9514" max="9514" width="21" style="38" customWidth="1"/>
    <col min="9515" max="9728" width="8.88671875" style="38"/>
    <col min="9729" max="9729" width="22.6640625" style="38" customWidth="1"/>
    <col min="9730" max="9730" width="18.5546875" style="38" customWidth="1"/>
    <col min="9731" max="9731" width="4.6640625" style="38" customWidth="1"/>
    <col min="9732" max="9732" width="25.6640625" style="38" customWidth="1"/>
    <col min="9733" max="9733" width="33.88671875" style="38" bestFit="1" customWidth="1"/>
    <col min="9734" max="9734" width="14.88671875" style="38" customWidth="1"/>
    <col min="9735" max="9735" width="25.5546875" style="38" customWidth="1"/>
    <col min="9736" max="9736" width="19.109375" style="38" customWidth="1"/>
    <col min="9737" max="9737" width="10.6640625" style="38" customWidth="1"/>
    <col min="9738" max="9738" width="37.44140625" style="38" customWidth="1"/>
    <col min="9739" max="9739" width="15.44140625" style="38" customWidth="1"/>
    <col min="9740" max="9740" width="10.88671875" style="38" customWidth="1"/>
    <col min="9741" max="9741" width="31.88671875" style="38" bestFit="1" customWidth="1"/>
    <col min="9742" max="9742" width="13.6640625" style="38" customWidth="1"/>
    <col min="9743" max="9748" width="7.109375" style="38" customWidth="1"/>
    <col min="9749" max="9749" width="10" style="38" customWidth="1"/>
    <col min="9750" max="9751" width="11" style="38" customWidth="1"/>
    <col min="9752" max="9752" width="14.6640625" style="38" bestFit="1" customWidth="1"/>
    <col min="9753" max="9753" width="11.6640625" style="38" customWidth="1"/>
    <col min="9754" max="9754" width="7.6640625" style="38" customWidth="1"/>
    <col min="9755" max="9757" width="6.88671875" style="38" customWidth="1"/>
    <col min="9758" max="9758" width="60.88671875" style="38" customWidth="1"/>
    <col min="9759" max="9759" width="8.88671875" style="38"/>
    <col min="9760" max="9760" width="17.6640625" style="38" customWidth="1"/>
    <col min="9761" max="9764" width="61.44140625" style="38" customWidth="1"/>
    <col min="9765" max="9766" width="8.88671875" style="38"/>
    <col min="9767" max="9767" width="31.6640625" style="38" customWidth="1"/>
    <col min="9768" max="9768" width="30.109375" style="38" customWidth="1"/>
    <col min="9769" max="9769" width="35.6640625" style="38" customWidth="1"/>
    <col min="9770" max="9770" width="21" style="38" customWidth="1"/>
    <col min="9771" max="9984" width="8.88671875" style="38"/>
    <col min="9985" max="9985" width="22.6640625" style="38" customWidth="1"/>
    <col min="9986" max="9986" width="18.5546875" style="38" customWidth="1"/>
    <col min="9987" max="9987" width="4.6640625" style="38" customWidth="1"/>
    <col min="9988" max="9988" width="25.6640625" style="38" customWidth="1"/>
    <col min="9989" max="9989" width="33.88671875" style="38" bestFit="1" customWidth="1"/>
    <col min="9990" max="9990" width="14.88671875" style="38" customWidth="1"/>
    <col min="9991" max="9991" width="25.5546875" style="38" customWidth="1"/>
    <col min="9992" max="9992" width="19.109375" style="38" customWidth="1"/>
    <col min="9993" max="9993" width="10.6640625" style="38" customWidth="1"/>
    <col min="9994" max="9994" width="37.44140625" style="38" customWidth="1"/>
    <col min="9995" max="9995" width="15.44140625" style="38" customWidth="1"/>
    <col min="9996" max="9996" width="10.88671875" style="38" customWidth="1"/>
    <col min="9997" max="9997" width="31.88671875" style="38" bestFit="1" customWidth="1"/>
    <col min="9998" max="9998" width="13.6640625" style="38" customWidth="1"/>
    <col min="9999" max="10004" width="7.109375" style="38" customWidth="1"/>
    <col min="10005" max="10005" width="10" style="38" customWidth="1"/>
    <col min="10006" max="10007" width="11" style="38" customWidth="1"/>
    <col min="10008" max="10008" width="14.6640625" style="38" bestFit="1" customWidth="1"/>
    <col min="10009" max="10009" width="11.6640625" style="38" customWidth="1"/>
    <col min="10010" max="10010" width="7.6640625" style="38" customWidth="1"/>
    <col min="10011" max="10013" width="6.88671875" style="38" customWidth="1"/>
    <col min="10014" max="10014" width="60.88671875" style="38" customWidth="1"/>
    <col min="10015" max="10015" width="8.88671875" style="38"/>
    <col min="10016" max="10016" width="17.6640625" style="38" customWidth="1"/>
    <col min="10017" max="10020" width="61.44140625" style="38" customWidth="1"/>
    <col min="10021" max="10022" width="8.88671875" style="38"/>
    <col min="10023" max="10023" width="31.6640625" style="38" customWidth="1"/>
    <col min="10024" max="10024" width="30.109375" style="38" customWidth="1"/>
    <col min="10025" max="10025" width="35.6640625" style="38" customWidth="1"/>
    <col min="10026" max="10026" width="21" style="38" customWidth="1"/>
    <col min="10027" max="10240" width="8.88671875" style="38"/>
    <col min="10241" max="10241" width="22.6640625" style="38" customWidth="1"/>
    <col min="10242" max="10242" width="18.5546875" style="38" customWidth="1"/>
    <col min="10243" max="10243" width="4.6640625" style="38" customWidth="1"/>
    <col min="10244" max="10244" width="25.6640625" style="38" customWidth="1"/>
    <col min="10245" max="10245" width="33.88671875" style="38" bestFit="1" customWidth="1"/>
    <col min="10246" max="10246" width="14.88671875" style="38" customWidth="1"/>
    <col min="10247" max="10247" width="25.5546875" style="38" customWidth="1"/>
    <col min="10248" max="10248" width="19.109375" style="38" customWidth="1"/>
    <col min="10249" max="10249" width="10.6640625" style="38" customWidth="1"/>
    <col min="10250" max="10250" width="37.44140625" style="38" customWidth="1"/>
    <col min="10251" max="10251" width="15.44140625" style="38" customWidth="1"/>
    <col min="10252" max="10252" width="10.88671875" style="38" customWidth="1"/>
    <col min="10253" max="10253" width="31.88671875" style="38" bestFit="1" customWidth="1"/>
    <col min="10254" max="10254" width="13.6640625" style="38" customWidth="1"/>
    <col min="10255" max="10260" width="7.109375" style="38" customWidth="1"/>
    <col min="10261" max="10261" width="10" style="38" customWidth="1"/>
    <col min="10262" max="10263" width="11" style="38" customWidth="1"/>
    <col min="10264" max="10264" width="14.6640625" style="38" bestFit="1" customWidth="1"/>
    <col min="10265" max="10265" width="11.6640625" style="38" customWidth="1"/>
    <col min="10266" max="10266" width="7.6640625" style="38" customWidth="1"/>
    <col min="10267" max="10269" width="6.88671875" style="38" customWidth="1"/>
    <col min="10270" max="10270" width="60.88671875" style="38" customWidth="1"/>
    <col min="10271" max="10271" width="8.88671875" style="38"/>
    <col min="10272" max="10272" width="17.6640625" style="38" customWidth="1"/>
    <col min="10273" max="10276" width="61.44140625" style="38" customWidth="1"/>
    <col min="10277" max="10278" width="8.88671875" style="38"/>
    <col min="10279" max="10279" width="31.6640625" style="38" customWidth="1"/>
    <col min="10280" max="10280" width="30.109375" style="38" customWidth="1"/>
    <col min="10281" max="10281" width="35.6640625" style="38" customWidth="1"/>
    <col min="10282" max="10282" width="21" style="38" customWidth="1"/>
    <col min="10283" max="10496" width="8.88671875" style="38"/>
    <col min="10497" max="10497" width="22.6640625" style="38" customWidth="1"/>
    <col min="10498" max="10498" width="18.5546875" style="38" customWidth="1"/>
    <col min="10499" max="10499" width="4.6640625" style="38" customWidth="1"/>
    <col min="10500" max="10500" width="25.6640625" style="38" customWidth="1"/>
    <col min="10501" max="10501" width="33.88671875" style="38" bestFit="1" customWidth="1"/>
    <col min="10502" max="10502" width="14.88671875" style="38" customWidth="1"/>
    <col min="10503" max="10503" width="25.5546875" style="38" customWidth="1"/>
    <col min="10504" max="10504" width="19.109375" style="38" customWidth="1"/>
    <col min="10505" max="10505" width="10.6640625" style="38" customWidth="1"/>
    <col min="10506" max="10506" width="37.44140625" style="38" customWidth="1"/>
    <col min="10507" max="10507" width="15.44140625" style="38" customWidth="1"/>
    <col min="10508" max="10508" width="10.88671875" style="38" customWidth="1"/>
    <col min="10509" max="10509" width="31.88671875" style="38" bestFit="1" customWidth="1"/>
    <col min="10510" max="10510" width="13.6640625" style="38" customWidth="1"/>
    <col min="10511" max="10516" width="7.109375" style="38" customWidth="1"/>
    <col min="10517" max="10517" width="10" style="38" customWidth="1"/>
    <col min="10518" max="10519" width="11" style="38" customWidth="1"/>
    <col min="10520" max="10520" width="14.6640625" style="38" bestFit="1" customWidth="1"/>
    <col min="10521" max="10521" width="11.6640625" style="38" customWidth="1"/>
    <col min="10522" max="10522" width="7.6640625" style="38" customWidth="1"/>
    <col min="10523" max="10525" width="6.88671875" style="38" customWidth="1"/>
    <col min="10526" max="10526" width="60.88671875" style="38" customWidth="1"/>
    <col min="10527" max="10527" width="8.88671875" style="38"/>
    <col min="10528" max="10528" width="17.6640625" style="38" customWidth="1"/>
    <col min="10529" max="10532" width="61.44140625" style="38" customWidth="1"/>
    <col min="10533" max="10534" width="8.88671875" style="38"/>
    <col min="10535" max="10535" width="31.6640625" style="38" customWidth="1"/>
    <col min="10536" max="10536" width="30.109375" style="38" customWidth="1"/>
    <col min="10537" max="10537" width="35.6640625" style="38" customWidth="1"/>
    <col min="10538" max="10538" width="21" style="38" customWidth="1"/>
    <col min="10539" max="10752" width="8.88671875" style="38"/>
    <col min="10753" max="10753" width="22.6640625" style="38" customWidth="1"/>
    <col min="10754" max="10754" width="18.5546875" style="38" customWidth="1"/>
    <col min="10755" max="10755" width="4.6640625" style="38" customWidth="1"/>
    <col min="10756" max="10756" width="25.6640625" style="38" customWidth="1"/>
    <col min="10757" max="10757" width="33.88671875" style="38" bestFit="1" customWidth="1"/>
    <col min="10758" max="10758" width="14.88671875" style="38" customWidth="1"/>
    <col min="10759" max="10759" width="25.5546875" style="38" customWidth="1"/>
    <col min="10760" max="10760" width="19.109375" style="38" customWidth="1"/>
    <col min="10761" max="10761" width="10.6640625" style="38" customWidth="1"/>
    <col min="10762" max="10762" width="37.44140625" style="38" customWidth="1"/>
    <col min="10763" max="10763" width="15.44140625" style="38" customWidth="1"/>
    <col min="10764" max="10764" width="10.88671875" style="38" customWidth="1"/>
    <col min="10765" max="10765" width="31.88671875" style="38" bestFit="1" customWidth="1"/>
    <col min="10766" max="10766" width="13.6640625" style="38" customWidth="1"/>
    <col min="10767" max="10772" width="7.109375" style="38" customWidth="1"/>
    <col min="10773" max="10773" width="10" style="38" customWidth="1"/>
    <col min="10774" max="10775" width="11" style="38" customWidth="1"/>
    <col min="10776" max="10776" width="14.6640625" style="38" bestFit="1" customWidth="1"/>
    <col min="10777" max="10777" width="11.6640625" style="38" customWidth="1"/>
    <col min="10778" max="10778" width="7.6640625" style="38" customWidth="1"/>
    <col min="10779" max="10781" width="6.88671875" style="38" customWidth="1"/>
    <col min="10782" max="10782" width="60.88671875" style="38" customWidth="1"/>
    <col min="10783" max="10783" width="8.88671875" style="38"/>
    <col min="10784" max="10784" width="17.6640625" style="38" customWidth="1"/>
    <col min="10785" max="10788" width="61.44140625" style="38" customWidth="1"/>
    <col min="10789" max="10790" width="8.88671875" style="38"/>
    <col min="10791" max="10791" width="31.6640625" style="38" customWidth="1"/>
    <col min="10792" max="10792" width="30.109375" style="38" customWidth="1"/>
    <col min="10793" max="10793" width="35.6640625" style="38" customWidth="1"/>
    <col min="10794" max="10794" width="21" style="38" customWidth="1"/>
    <col min="10795" max="11008" width="8.88671875" style="38"/>
    <col min="11009" max="11009" width="22.6640625" style="38" customWidth="1"/>
    <col min="11010" max="11010" width="18.5546875" style="38" customWidth="1"/>
    <col min="11011" max="11011" width="4.6640625" style="38" customWidth="1"/>
    <col min="11012" max="11012" width="25.6640625" style="38" customWidth="1"/>
    <col min="11013" max="11013" width="33.88671875" style="38" bestFit="1" customWidth="1"/>
    <col min="11014" max="11014" width="14.88671875" style="38" customWidth="1"/>
    <col min="11015" max="11015" width="25.5546875" style="38" customWidth="1"/>
    <col min="11016" max="11016" width="19.109375" style="38" customWidth="1"/>
    <col min="11017" max="11017" width="10.6640625" style="38" customWidth="1"/>
    <col min="11018" max="11018" width="37.44140625" style="38" customWidth="1"/>
    <col min="11019" max="11019" width="15.44140625" style="38" customWidth="1"/>
    <col min="11020" max="11020" width="10.88671875" style="38" customWidth="1"/>
    <col min="11021" max="11021" width="31.88671875" style="38" bestFit="1" customWidth="1"/>
    <col min="11022" max="11022" width="13.6640625" style="38" customWidth="1"/>
    <col min="11023" max="11028" width="7.109375" style="38" customWidth="1"/>
    <col min="11029" max="11029" width="10" style="38" customWidth="1"/>
    <col min="11030" max="11031" width="11" style="38" customWidth="1"/>
    <col min="11032" max="11032" width="14.6640625" style="38" bestFit="1" customWidth="1"/>
    <col min="11033" max="11033" width="11.6640625" style="38" customWidth="1"/>
    <col min="11034" max="11034" width="7.6640625" style="38" customWidth="1"/>
    <col min="11035" max="11037" width="6.88671875" style="38" customWidth="1"/>
    <col min="11038" max="11038" width="60.88671875" style="38" customWidth="1"/>
    <col min="11039" max="11039" width="8.88671875" style="38"/>
    <col min="11040" max="11040" width="17.6640625" style="38" customWidth="1"/>
    <col min="11041" max="11044" width="61.44140625" style="38" customWidth="1"/>
    <col min="11045" max="11046" width="8.88671875" style="38"/>
    <col min="11047" max="11047" width="31.6640625" style="38" customWidth="1"/>
    <col min="11048" max="11048" width="30.109375" style="38" customWidth="1"/>
    <col min="11049" max="11049" width="35.6640625" style="38" customWidth="1"/>
    <col min="11050" max="11050" width="21" style="38" customWidth="1"/>
    <col min="11051" max="11264" width="8.88671875" style="38"/>
    <col min="11265" max="11265" width="22.6640625" style="38" customWidth="1"/>
    <col min="11266" max="11266" width="18.5546875" style="38" customWidth="1"/>
    <col min="11267" max="11267" width="4.6640625" style="38" customWidth="1"/>
    <col min="11268" max="11268" width="25.6640625" style="38" customWidth="1"/>
    <col min="11269" max="11269" width="33.88671875" style="38" bestFit="1" customWidth="1"/>
    <col min="11270" max="11270" width="14.88671875" style="38" customWidth="1"/>
    <col min="11271" max="11271" width="25.5546875" style="38" customWidth="1"/>
    <col min="11272" max="11272" width="19.109375" style="38" customWidth="1"/>
    <col min="11273" max="11273" width="10.6640625" style="38" customWidth="1"/>
    <col min="11274" max="11274" width="37.44140625" style="38" customWidth="1"/>
    <col min="11275" max="11275" width="15.44140625" style="38" customWidth="1"/>
    <col min="11276" max="11276" width="10.88671875" style="38" customWidth="1"/>
    <col min="11277" max="11277" width="31.88671875" style="38" bestFit="1" customWidth="1"/>
    <col min="11278" max="11278" width="13.6640625" style="38" customWidth="1"/>
    <col min="11279" max="11284" width="7.109375" style="38" customWidth="1"/>
    <col min="11285" max="11285" width="10" style="38" customWidth="1"/>
    <col min="11286" max="11287" width="11" style="38" customWidth="1"/>
    <col min="11288" max="11288" width="14.6640625" style="38" bestFit="1" customWidth="1"/>
    <col min="11289" max="11289" width="11.6640625" style="38" customWidth="1"/>
    <col min="11290" max="11290" width="7.6640625" style="38" customWidth="1"/>
    <col min="11291" max="11293" width="6.88671875" style="38" customWidth="1"/>
    <col min="11294" max="11294" width="60.88671875" style="38" customWidth="1"/>
    <col min="11295" max="11295" width="8.88671875" style="38"/>
    <col min="11296" max="11296" width="17.6640625" style="38" customWidth="1"/>
    <col min="11297" max="11300" width="61.44140625" style="38" customWidth="1"/>
    <col min="11301" max="11302" width="8.88671875" style="38"/>
    <col min="11303" max="11303" width="31.6640625" style="38" customWidth="1"/>
    <col min="11304" max="11304" width="30.109375" style="38" customWidth="1"/>
    <col min="11305" max="11305" width="35.6640625" style="38" customWidth="1"/>
    <col min="11306" max="11306" width="21" style="38" customWidth="1"/>
    <col min="11307" max="11520" width="8.88671875" style="38"/>
    <col min="11521" max="11521" width="22.6640625" style="38" customWidth="1"/>
    <col min="11522" max="11522" width="18.5546875" style="38" customWidth="1"/>
    <col min="11523" max="11523" width="4.6640625" style="38" customWidth="1"/>
    <col min="11524" max="11524" width="25.6640625" style="38" customWidth="1"/>
    <col min="11525" max="11525" width="33.88671875" style="38" bestFit="1" customWidth="1"/>
    <col min="11526" max="11526" width="14.88671875" style="38" customWidth="1"/>
    <col min="11527" max="11527" width="25.5546875" style="38" customWidth="1"/>
    <col min="11528" max="11528" width="19.109375" style="38" customWidth="1"/>
    <col min="11529" max="11529" width="10.6640625" style="38" customWidth="1"/>
    <col min="11530" max="11530" width="37.44140625" style="38" customWidth="1"/>
    <col min="11531" max="11531" width="15.44140625" style="38" customWidth="1"/>
    <col min="11532" max="11532" width="10.88671875" style="38" customWidth="1"/>
    <col min="11533" max="11533" width="31.88671875" style="38" bestFit="1" customWidth="1"/>
    <col min="11534" max="11534" width="13.6640625" style="38" customWidth="1"/>
    <col min="11535" max="11540" width="7.109375" style="38" customWidth="1"/>
    <col min="11541" max="11541" width="10" style="38" customWidth="1"/>
    <col min="11542" max="11543" width="11" style="38" customWidth="1"/>
    <col min="11544" max="11544" width="14.6640625" style="38" bestFit="1" customWidth="1"/>
    <col min="11545" max="11545" width="11.6640625" style="38" customWidth="1"/>
    <col min="11546" max="11546" width="7.6640625" style="38" customWidth="1"/>
    <col min="11547" max="11549" width="6.88671875" style="38" customWidth="1"/>
    <col min="11550" max="11550" width="60.88671875" style="38" customWidth="1"/>
    <col min="11551" max="11551" width="8.88671875" style="38"/>
    <col min="11552" max="11552" width="17.6640625" style="38" customWidth="1"/>
    <col min="11553" max="11556" width="61.44140625" style="38" customWidth="1"/>
    <col min="11557" max="11558" width="8.88671875" style="38"/>
    <col min="11559" max="11559" width="31.6640625" style="38" customWidth="1"/>
    <col min="11560" max="11560" width="30.109375" style="38" customWidth="1"/>
    <col min="11561" max="11561" width="35.6640625" style="38" customWidth="1"/>
    <col min="11562" max="11562" width="21" style="38" customWidth="1"/>
    <col min="11563" max="11776" width="8.88671875" style="38"/>
    <col min="11777" max="11777" width="22.6640625" style="38" customWidth="1"/>
    <col min="11778" max="11778" width="18.5546875" style="38" customWidth="1"/>
    <col min="11779" max="11779" width="4.6640625" style="38" customWidth="1"/>
    <col min="11780" max="11780" width="25.6640625" style="38" customWidth="1"/>
    <col min="11781" max="11781" width="33.88671875" style="38" bestFit="1" customWidth="1"/>
    <col min="11782" max="11782" width="14.88671875" style="38" customWidth="1"/>
    <col min="11783" max="11783" width="25.5546875" style="38" customWidth="1"/>
    <col min="11784" max="11784" width="19.109375" style="38" customWidth="1"/>
    <col min="11785" max="11785" width="10.6640625" style="38" customWidth="1"/>
    <col min="11786" max="11786" width="37.44140625" style="38" customWidth="1"/>
    <col min="11787" max="11787" width="15.44140625" style="38" customWidth="1"/>
    <col min="11788" max="11788" width="10.88671875" style="38" customWidth="1"/>
    <col min="11789" max="11789" width="31.88671875" style="38" bestFit="1" customWidth="1"/>
    <col min="11790" max="11790" width="13.6640625" style="38" customWidth="1"/>
    <col min="11791" max="11796" width="7.109375" style="38" customWidth="1"/>
    <col min="11797" max="11797" width="10" style="38" customWidth="1"/>
    <col min="11798" max="11799" width="11" style="38" customWidth="1"/>
    <col min="11800" max="11800" width="14.6640625" style="38" bestFit="1" customWidth="1"/>
    <col min="11801" max="11801" width="11.6640625" style="38" customWidth="1"/>
    <col min="11802" max="11802" width="7.6640625" style="38" customWidth="1"/>
    <col min="11803" max="11805" width="6.88671875" style="38" customWidth="1"/>
    <col min="11806" max="11806" width="60.88671875" style="38" customWidth="1"/>
    <col min="11807" max="11807" width="8.88671875" style="38"/>
    <col min="11808" max="11808" width="17.6640625" style="38" customWidth="1"/>
    <col min="11809" max="11812" width="61.44140625" style="38" customWidth="1"/>
    <col min="11813" max="11814" width="8.88671875" style="38"/>
    <col min="11815" max="11815" width="31.6640625" style="38" customWidth="1"/>
    <col min="11816" max="11816" width="30.109375" style="38" customWidth="1"/>
    <col min="11817" max="11817" width="35.6640625" style="38" customWidth="1"/>
    <col min="11818" max="11818" width="21" style="38" customWidth="1"/>
    <col min="11819" max="12032" width="8.88671875" style="38"/>
    <col min="12033" max="12033" width="22.6640625" style="38" customWidth="1"/>
    <col min="12034" max="12034" width="18.5546875" style="38" customWidth="1"/>
    <col min="12035" max="12035" width="4.6640625" style="38" customWidth="1"/>
    <col min="12036" max="12036" width="25.6640625" style="38" customWidth="1"/>
    <col min="12037" max="12037" width="33.88671875" style="38" bestFit="1" customWidth="1"/>
    <col min="12038" max="12038" width="14.88671875" style="38" customWidth="1"/>
    <col min="12039" max="12039" width="25.5546875" style="38" customWidth="1"/>
    <col min="12040" max="12040" width="19.109375" style="38" customWidth="1"/>
    <col min="12041" max="12041" width="10.6640625" style="38" customWidth="1"/>
    <col min="12042" max="12042" width="37.44140625" style="38" customWidth="1"/>
    <col min="12043" max="12043" width="15.44140625" style="38" customWidth="1"/>
    <col min="12044" max="12044" width="10.88671875" style="38" customWidth="1"/>
    <col min="12045" max="12045" width="31.88671875" style="38" bestFit="1" customWidth="1"/>
    <col min="12046" max="12046" width="13.6640625" style="38" customWidth="1"/>
    <col min="12047" max="12052" width="7.109375" style="38" customWidth="1"/>
    <col min="12053" max="12053" width="10" style="38" customWidth="1"/>
    <col min="12054" max="12055" width="11" style="38" customWidth="1"/>
    <col min="12056" max="12056" width="14.6640625" style="38" bestFit="1" customWidth="1"/>
    <col min="12057" max="12057" width="11.6640625" style="38" customWidth="1"/>
    <col min="12058" max="12058" width="7.6640625" style="38" customWidth="1"/>
    <col min="12059" max="12061" width="6.88671875" style="38" customWidth="1"/>
    <col min="12062" max="12062" width="60.88671875" style="38" customWidth="1"/>
    <col min="12063" max="12063" width="8.88671875" style="38"/>
    <col min="12064" max="12064" width="17.6640625" style="38" customWidth="1"/>
    <col min="12065" max="12068" width="61.44140625" style="38" customWidth="1"/>
    <col min="12069" max="12070" width="8.88671875" style="38"/>
    <col min="12071" max="12071" width="31.6640625" style="38" customWidth="1"/>
    <col min="12072" max="12072" width="30.109375" style="38" customWidth="1"/>
    <col min="12073" max="12073" width="35.6640625" style="38" customWidth="1"/>
    <col min="12074" max="12074" width="21" style="38" customWidth="1"/>
    <col min="12075" max="12288" width="8.88671875" style="38"/>
    <col min="12289" max="12289" width="22.6640625" style="38" customWidth="1"/>
    <col min="12290" max="12290" width="18.5546875" style="38" customWidth="1"/>
    <col min="12291" max="12291" width="4.6640625" style="38" customWidth="1"/>
    <col min="12292" max="12292" width="25.6640625" style="38" customWidth="1"/>
    <col min="12293" max="12293" width="33.88671875" style="38" bestFit="1" customWidth="1"/>
    <col min="12294" max="12294" width="14.88671875" style="38" customWidth="1"/>
    <col min="12295" max="12295" width="25.5546875" style="38" customWidth="1"/>
    <col min="12296" max="12296" width="19.109375" style="38" customWidth="1"/>
    <col min="12297" max="12297" width="10.6640625" style="38" customWidth="1"/>
    <col min="12298" max="12298" width="37.44140625" style="38" customWidth="1"/>
    <col min="12299" max="12299" width="15.44140625" style="38" customWidth="1"/>
    <col min="12300" max="12300" width="10.88671875" style="38" customWidth="1"/>
    <col min="12301" max="12301" width="31.88671875" style="38" bestFit="1" customWidth="1"/>
    <col min="12302" max="12302" width="13.6640625" style="38" customWidth="1"/>
    <col min="12303" max="12308" width="7.109375" style="38" customWidth="1"/>
    <col min="12309" max="12309" width="10" style="38" customWidth="1"/>
    <col min="12310" max="12311" width="11" style="38" customWidth="1"/>
    <col min="12312" max="12312" width="14.6640625" style="38" bestFit="1" customWidth="1"/>
    <col min="12313" max="12313" width="11.6640625" style="38" customWidth="1"/>
    <col min="12314" max="12314" width="7.6640625" style="38" customWidth="1"/>
    <col min="12315" max="12317" width="6.88671875" style="38" customWidth="1"/>
    <col min="12318" max="12318" width="60.88671875" style="38" customWidth="1"/>
    <col min="12319" max="12319" width="8.88671875" style="38"/>
    <col min="12320" max="12320" width="17.6640625" style="38" customWidth="1"/>
    <col min="12321" max="12324" width="61.44140625" style="38" customWidth="1"/>
    <col min="12325" max="12326" width="8.88671875" style="38"/>
    <col min="12327" max="12327" width="31.6640625" style="38" customWidth="1"/>
    <col min="12328" max="12328" width="30.109375" style="38" customWidth="1"/>
    <col min="12329" max="12329" width="35.6640625" style="38" customWidth="1"/>
    <col min="12330" max="12330" width="21" style="38" customWidth="1"/>
    <col min="12331" max="12544" width="8.88671875" style="38"/>
    <col min="12545" max="12545" width="22.6640625" style="38" customWidth="1"/>
    <col min="12546" max="12546" width="18.5546875" style="38" customWidth="1"/>
    <col min="12547" max="12547" width="4.6640625" style="38" customWidth="1"/>
    <col min="12548" max="12548" width="25.6640625" style="38" customWidth="1"/>
    <col min="12549" max="12549" width="33.88671875" style="38" bestFit="1" customWidth="1"/>
    <col min="12550" max="12550" width="14.88671875" style="38" customWidth="1"/>
    <col min="12551" max="12551" width="25.5546875" style="38" customWidth="1"/>
    <col min="12552" max="12552" width="19.109375" style="38" customWidth="1"/>
    <col min="12553" max="12553" width="10.6640625" style="38" customWidth="1"/>
    <col min="12554" max="12554" width="37.44140625" style="38" customWidth="1"/>
    <col min="12555" max="12555" width="15.44140625" style="38" customWidth="1"/>
    <col min="12556" max="12556" width="10.88671875" style="38" customWidth="1"/>
    <col min="12557" max="12557" width="31.88671875" style="38" bestFit="1" customWidth="1"/>
    <col min="12558" max="12558" width="13.6640625" style="38" customWidth="1"/>
    <col min="12559" max="12564" width="7.109375" style="38" customWidth="1"/>
    <col min="12565" max="12565" width="10" style="38" customWidth="1"/>
    <col min="12566" max="12567" width="11" style="38" customWidth="1"/>
    <col min="12568" max="12568" width="14.6640625" style="38" bestFit="1" customWidth="1"/>
    <col min="12569" max="12569" width="11.6640625" style="38" customWidth="1"/>
    <col min="12570" max="12570" width="7.6640625" style="38" customWidth="1"/>
    <col min="12571" max="12573" width="6.88671875" style="38" customWidth="1"/>
    <col min="12574" max="12574" width="60.88671875" style="38" customWidth="1"/>
    <col min="12575" max="12575" width="8.88671875" style="38"/>
    <col min="12576" max="12576" width="17.6640625" style="38" customWidth="1"/>
    <col min="12577" max="12580" width="61.44140625" style="38" customWidth="1"/>
    <col min="12581" max="12582" width="8.88671875" style="38"/>
    <col min="12583" max="12583" width="31.6640625" style="38" customWidth="1"/>
    <col min="12584" max="12584" width="30.109375" style="38" customWidth="1"/>
    <col min="12585" max="12585" width="35.6640625" style="38" customWidth="1"/>
    <col min="12586" max="12586" width="21" style="38" customWidth="1"/>
    <col min="12587" max="12800" width="8.88671875" style="38"/>
    <col min="12801" max="12801" width="22.6640625" style="38" customWidth="1"/>
    <col min="12802" max="12802" width="18.5546875" style="38" customWidth="1"/>
    <col min="12803" max="12803" width="4.6640625" style="38" customWidth="1"/>
    <col min="12804" max="12804" width="25.6640625" style="38" customWidth="1"/>
    <col min="12805" max="12805" width="33.88671875" style="38" bestFit="1" customWidth="1"/>
    <col min="12806" max="12806" width="14.88671875" style="38" customWidth="1"/>
    <col min="12807" max="12807" width="25.5546875" style="38" customWidth="1"/>
    <col min="12808" max="12808" width="19.109375" style="38" customWidth="1"/>
    <col min="12809" max="12809" width="10.6640625" style="38" customWidth="1"/>
    <col min="12810" max="12810" width="37.44140625" style="38" customWidth="1"/>
    <col min="12811" max="12811" width="15.44140625" style="38" customWidth="1"/>
    <col min="12812" max="12812" width="10.88671875" style="38" customWidth="1"/>
    <col min="12813" max="12813" width="31.88671875" style="38" bestFit="1" customWidth="1"/>
    <col min="12814" max="12814" width="13.6640625" style="38" customWidth="1"/>
    <col min="12815" max="12820" width="7.109375" style="38" customWidth="1"/>
    <col min="12821" max="12821" width="10" style="38" customWidth="1"/>
    <col min="12822" max="12823" width="11" style="38" customWidth="1"/>
    <col min="12824" max="12824" width="14.6640625" style="38" bestFit="1" customWidth="1"/>
    <col min="12825" max="12825" width="11.6640625" style="38" customWidth="1"/>
    <col min="12826" max="12826" width="7.6640625" style="38" customWidth="1"/>
    <col min="12827" max="12829" width="6.88671875" style="38" customWidth="1"/>
    <col min="12830" max="12830" width="60.88671875" style="38" customWidth="1"/>
    <col min="12831" max="12831" width="8.88671875" style="38"/>
    <col min="12832" max="12832" width="17.6640625" style="38" customWidth="1"/>
    <col min="12833" max="12836" width="61.44140625" style="38" customWidth="1"/>
    <col min="12837" max="12838" width="8.88671875" style="38"/>
    <col min="12839" max="12839" width="31.6640625" style="38" customWidth="1"/>
    <col min="12840" max="12840" width="30.109375" style="38" customWidth="1"/>
    <col min="12841" max="12841" width="35.6640625" style="38" customWidth="1"/>
    <col min="12842" max="12842" width="21" style="38" customWidth="1"/>
    <col min="12843" max="13056" width="8.88671875" style="38"/>
    <col min="13057" max="13057" width="22.6640625" style="38" customWidth="1"/>
    <col min="13058" max="13058" width="18.5546875" style="38" customWidth="1"/>
    <col min="13059" max="13059" width="4.6640625" style="38" customWidth="1"/>
    <col min="13060" max="13060" width="25.6640625" style="38" customWidth="1"/>
    <col min="13061" max="13061" width="33.88671875" style="38" bestFit="1" customWidth="1"/>
    <col min="13062" max="13062" width="14.88671875" style="38" customWidth="1"/>
    <col min="13063" max="13063" width="25.5546875" style="38" customWidth="1"/>
    <col min="13064" max="13064" width="19.109375" style="38" customWidth="1"/>
    <col min="13065" max="13065" width="10.6640625" style="38" customWidth="1"/>
    <col min="13066" max="13066" width="37.44140625" style="38" customWidth="1"/>
    <col min="13067" max="13067" width="15.44140625" style="38" customWidth="1"/>
    <col min="13068" max="13068" width="10.88671875" style="38" customWidth="1"/>
    <col min="13069" max="13069" width="31.88671875" style="38" bestFit="1" customWidth="1"/>
    <col min="13070" max="13070" width="13.6640625" style="38" customWidth="1"/>
    <col min="13071" max="13076" width="7.109375" style="38" customWidth="1"/>
    <col min="13077" max="13077" width="10" style="38" customWidth="1"/>
    <col min="13078" max="13079" width="11" style="38" customWidth="1"/>
    <col min="13080" max="13080" width="14.6640625" style="38" bestFit="1" customWidth="1"/>
    <col min="13081" max="13081" width="11.6640625" style="38" customWidth="1"/>
    <col min="13082" max="13082" width="7.6640625" style="38" customWidth="1"/>
    <col min="13083" max="13085" width="6.88671875" style="38" customWidth="1"/>
    <col min="13086" max="13086" width="60.88671875" style="38" customWidth="1"/>
    <col min="13087" max="13087" width="8.88671875" style="38"/>
    <col min="13088" max="13088" width="17.6640625" style="38" customWidth="1"/>
    <col min="13089" max="13092" width="61.44140625" style="38" customWidth="1"/>
    <col min="13093" max="13094" width="8.88671875" style="38"/>
    <col min="13095" max="13095" width="31.6640625" style="38" customWidth="1"/>
    <col min="13096" max="13096" width="30.109375" style="38" customWidth="1"/>
    <col min="13097" max="13097" width="35.6640625" style="38" customWidth="1"/>
    <col min="13098" max="13098" width="21" style="38" customWidth="1"/>
    <col min="13099" max="13312" width="8.88671875" style="38"/>
    <col min="13313" max="13313" width="22.6640625" style="38" customWidth="1"/>
    <col min="13314" max="13314" width="18.5546875" style="38" customWidth="1"/>
    <col min="13315" max="13315" width="4.6640625" style="38" customWidth="1"/>
    <col min="13316" max="13316" width="25.6640625" style="38" customWidth="1"/>
    <col min="13317" max="13317" width="33.88671875" style="38" bestFit="1" customWidth="1"/>
    <col min="13318" max="13318" width="14.88671875" style="38" customWidth="1"/>
    <col min="13319" max="13319" width="25.5546875" style="38" customWidth="1"/>
    <col min="13320" max="13320" width="19.109375" style="38" customWidth="1"/>
    <col min="13321" max="13321" width="10.6640625" style="38" customWidth="1"/>
    <col min="13322" max="13322" width="37.44140625" style="38" customWidth="1"/>
    <col min="13323" max="13323" width="15.44140625" style="38" customWidth="1"/>
    <col min="13324" max="13324" width="10.88671875" style="38" customWidth="1"/>
    <col min="13325" max="13325" width="31.88671875" style="38" bestFit="1" customWidth="1"/>
    <col min="13326" max="13326" width="13.6640625" style="38" customWidth="1"/>
    <col min="13327" max="13332" width="7.109375" style="38" customWidth="1"/>
    <col min="13333" max="13333" width="10" style="38" customWidth="1"/>
    <col min="13334" max="13335" width="11" style="38" customWidth="1"/>
    <col min="13336" max="13336" width="14.6640625" style="38" bestFit="1" customWidth="1"/>
    <col min="13337" max="13337" width="11.6640625" style="38" customWidth="1"/>
    <col min="13338" max="13338" width="7.6640625" style="38" customWidth="1"/>
    <col min="13339" max="13341" width="6.88671875" style="38" customWidth="1"/>
    <col min="13342" max="13342" width="60.88671875" style="38" customWidth="1"/>
    <col min="13343" max="13343" width="8.88671875" style="38"/>
    <col min="13344" max="13344" width="17.6640625" style="38" customWidth="1"/>
    <col min="13345" max="13348" width="61.44140625" style="38" customWidth="1"/>
    <col min="13349" max="13350" width="8.88671875" style="38"/>
    <col min="13351" max="13351" width="31.6640625" style="38" customWidth="1"/>
    <col min="13352" max="13352" width="30.109375" style="38" customWidth="1"/>
    <col min="13353" max="13353" width="35.6640625" style="38" customWidth="1"/>
    <col min="13354" max="13354" width="21" style="38" customWidth="1"/>
    <col min="13355" max="13568" width="8.88671875" style="38"/>
    <col min="13569" max="13569" width="22.6640625" style="38" customWidth="1"/>
    <col min="13570" max="13570" width="18.5546875" style="38" customWidth="1"/>
    <col min="13571" max="13571" width="4.6640625" style="38" customWidth="1"/>
    <col min="13572" max="13572" width="25.6640625" style="38" customWidth="1"/>
    <col min="13573" max="13573" width="33.88671875" style="38" bestFit="1" customWidth="1"/>
    <col min="13574" max="13574" width="14.88671875" style="38" customWidth="1"/>
    <col min="13575" max="13575" width="25.5546875" style="38" customWidth="1"/>
    <col min="13576" max="13576" width="19.109375" style="38" customWidth="1"/>
    <col min="13577" max="13577" width="10.6640625" style="38" customWidth="1"/>
    <col min="13578" max="13578" width="37.44140625" style="38" customWidth="1"/>
    <col min="13579" max="13579" width="15.44140625" style="38" customWidth="1"/>
    <col min="13580" max="13580" width="10.88671875" style="38" customWidth="1"/>
    <col min="13581" max="13581" width="31.88671875" style="38" bestFit="1" customWidth="1"/>
    <col min="13582" max="13582" width="13.6640625" style="38" customWidth="1"/>
    <col min="13583" max="13588" width="7.109375" style="38" customWidth="1"/>
    <col min="13589" max="13589" width="10" style="38" customWidth="1"/>
    <col min="13590" max="13591" width="11" style="38" customWidth="1"/>
    <col min="13592" max="13592" width="14.6640625" style="38" bestFit="1" customWidth="1"/>
    <col min="13593" max="13593" width="11.6640625" style="38" customWidth="1"/>
    <col min="13594" max="13594" width="7.6640625" style="38" customWidth="1"/>
    <col min="13595" max="13597" width="6.88671875" style="38" customWidth="1"/>
    <col min="13598" max="13598" width="60.88671875" style="38" customWidth="1"/>
    <col min="13599" max="13599" width="8.88671875" style="38"/>
    <col min="13600" max="13600" width="17.6640625" style="38" customWidth="1"/>
    <col min="13601" max="13604" width="61.44140625" style="38" customWidth="1"/>
    <col min="13605" max="13606" width="8.88671875" style="38"/>
    <col min="13607" max="13607" width="31.6640625" style="38" customWidth="1"/>
    <col min="13608" max="13608" width="30.109375" style="38" customWidth="1"/>
    <col min="13609" max="13609" width="35.6640625" style="38" customWidth="1"/>
    <col min="13610" max="13610" width="21" style="38" customWidth="1"/>
    <col min="13611" max="13824" width="8.88671875" style="38"/>
    <col min="13825" max="13825" width="22.6640625" style="38" customWidth="1"/>
    <col min="13826" max="13826" width="18.5546875" style="38" customWidth="1"/>
    <col min="13827" max="13827" width="4.6640625" style="38" customWidth="1"/>
    <col min="13828" max="13828" width="25.6640625" style="38" customWidth="1"/>
    <col min="13829" max="13829" width="33.88671875" style="38" bestFit="1" customWidth="1"/>
    <col min="13830" max="13830" width="14.88671875" style="38" customWidth="1"/>
    <col min="13831" max="13831" width="25.5546875" style="38" customWidth="1"/>
    <col min="13832" max="13832" width="19.109375" style="38" customWidth="1"/>
    <col min="13833" max="13833" width="10.6640625" style="38" customWidth="1"/>
    <col min="13834" max="13834" width="37.44140625" style="38" customWidth="1"/>
    <col min="13835" max="13835" width="15.44140625" style="38" customWidth="1"/>
    <col min="13836" max="13836" width="10.88671875" style="38" customWidth="1"/>
    <col min="13837" max="13837" width="31.88671875" style="38" bestFit="1" customWidth="1"/>
    <col min="13838" max="13838" width="13.6640625" style="38" customWidth="1"/>
    <col min="13839" max="13844" width="7.109375" style="38" customWidth="1"/>
    <col min="13845" max="13845" width="10" style="38" customWidth="1"/>
    <col min="13846" max="13847" width="11" style="38" customWidth="1"/>
    <col min="13848" max="13848" width="14.6640625" style="38" bestFit="1" customWidth="1"/>
    <col min="13849" max="13849" width="11.6640625" style="38" customWidth="1"/>
    <col min="13850" max="13850" width="7.6640625" style="38" customWidth="1"/>
    <col min="13851" max="13853" width="6.88671875" style="38" customWidth="1"/>
    <col min="13854" max="13854" width="60.88671875" style="38" customWidth="1"/>
    <col min="13855" max="13855" width="8.88671875" style="38"/>
    <col min="13856" max="13856" width="17.6640625" style="38" customWidth="1"/>
    <col min="13857" max="13860" width="61.44140625" style="38" customWidth="1"/>
    <col min="13861" max="13862" width="8.88671875" style="38"/>
    <col min="13863" max="13863" width="31.6640625" style="38" customWidth="1"/>
    <col min="13864" max="13864" width="30.109375" style="38" customWidth="1"/>
    <col min="13865" max="13865" width="35.6640625" style="38" customWidth="1"/>
    <col min="13866" max="13866" width="21" style="38" customWidth="1"/>
    <col min="13867" max="14080" width="8.88671875" style="38"/>
    <col min="14081" max="14081" width="22.6640625" style="38" customWidth="1"/>
    <col min="14082" max="14082" width="18.5546875" style="38" customWidth="1"/>
    <col min="14083" max="14083" width="4.6640625" style="38" customWidth="1"/>
    <col min="14084" max="14084" width="25.6640625" style="38" customWidth="1"/>
    <col min="14085" max="14085" width="33.88671875" style="38" bestFit="1" customWidth="1"/>
    <col min="14086" max="14086" width="14.88671875" style="38" customWidth="1"/>
    <col min="14087" max="14087" width="25.5546875" style="38" customWidth="1"/>
    <col min="14088" max="14088" width="19.109375" style="38" customWidth="1"/>
    <col min="14089" max="14089" width="10.6640625" style="38" customWidth="1"/>
    <col min="14090" max="14090" width="37.44140625" style="38" customWidth="1"/>
    <col min="14091" max="14091" width="15.44140625" style="38" customWidth="1"/>
    <col min="14092" max="14092" width="10.88671875" style="38" customWidth="1"/>
    <col min="14093" max="14093" width="31.88671875" style="38" bestFit="1" customWidth="1"/>
    <col min="14094" max="14094" width="13.6640625" style="38" customWidth="1"/>
    <col min="14095" max="14100" width="7.109375" style="38" customWidth="1"/>
    <col min="14101" max="14101" width="10" style="38" customWidth="1"/>
    <col min="14102" max="14103" width="11" style="38" customWidth="1"/>
    <col min="14104" max="14104" width="14.6640625" style="38" bestFit="1" customWidth="1"/>
    <col min="14105" max="14105" width="11.6640625" style="38" customWidth="1"/>
    <col min="14106" max="14106" width="7.6640625" style="38" customWidth="1"/>
    <col min="14107" max="14109" width="6.88671875" style="38" customWidth="1"/>
    <col min="14110" max="14110" width="60.88671875" style="38" customWidth="1"/>
    <col min="14111" max="14111" width="8.88671875" style="38"/>
    <col min="14112" max="14112" width="17.6640625" style="38" customWidth="1"/>
    <col min="14113" max="14116" width="61.44140625" style="38" customWidth="1"/>
    <col min="14117" max="14118" width="8.88671875" style="38"/>
    <col min="14119" max="14119" width="31.6640625" style="38" customWidth="1"/>
    <col min="14120" max="14120" width="30.109375" style="38" customWidth="1"/>
    <col min="14121" max="14121" width="35.6640625" style="38" customWidth="1"/>
    <col min="14122" max="14122" width="21" style="38" customWidth="1"/>
    <col min="14123" max="14336" width="8.88671875" style="38"/>
    <col min="14337" max="14337" width="22.6640625" style="38" customWidth="1"/>
    <col min="14338" max="14338" width="18.5546875" style="38" customWidth="1"/>
    <col min="14339" max="14339" width="4.6640625" style="38" customWidth="1"/>
    <col min="14340" max="14340" width="25.6640625" style="38" customWidth="1"/>
    <col min="14341" max="14341" width="33.88671875" style="38" bestFit="1" customWidth="1"/>
    <col min="14342" max="14342" width="14.88671875" style="38" customWidth="1"/>
    <col min="14343" max="14343" width="25.5546875" style="38" customWidth="1"/>
    <col min="14344" max="14344" width="19.109375" style="38" customWidth="1"/>
    <col min="14345" max="14345" width="10.6640625" style="38" customWidth="1"/>
    <col min="14346" max="14346" width="37.44140625" style="38" customWidth="1"/>
    <col min="14347" max="14347" width="15.44140625" style="38" customWidth="1"/>
    <col min="14348" max="14348" width="10.88671875" style="38" customWidth="1"/>
    <col min="14349" max="14349" width="31.88671875" style="38" bestFit="1" customWidth="1"/>
    <col min="14350" max="14350" width="13.6640625" style="38" customWidth="1"/>
    <col min="14351" max="14356" width="7.109375" style="38" customWidth="1"/>
    <col min="14357" max="14357" width="10" style="38" customWidth="1"/>
    <col min="14358" max="14359" width="11" style="38" customWidth="1"/>
    <col min="14360" max="14360" width="14.6640625" style="38" bestFit="1" customWidth="1"/>
    <col min="14361" max="14361" width="11.6640625" style="38" customWidth="1"/>
    <col min="14362" max="14362" width="7.6640625" style="38" customWidth="1"/>
    <col min="14363" max="14365" width="6.88671875" style="38" customWidth="1"/>
    <col min="14366" max="14366" width="60.88671875" style="38" customWidth="1"/>
    <col min="14367" max="14367" width="8.88671875" style="38"/>
    <col min="14368" max="14368" width="17.6640625" style="38" customWidth="1"/>
    <col min="14369" max="14372" width="61.44140625" style="38" customWidth="1"/>
    <col min="14373" max="14374" width="8.88671875" style="38"/>
    <col min="14375" max="14375" width="31.6640625" style="38" customWidth="1"/>
    <col min="14376" max="14376" width="30.109375" style="38" customWidth="1"/>
    <col min="14377" max="14377" width="35.6640625" style="38" customWidth="1"/>
    <col min="14378" max="14378" width="21" style="38" customWidth="1"/>
    <col min="14379" max="14592" width="8.88671875" style="38"/>
    <col min="14593" max="14593" width="22.6640625" style="38" customWidth="1"/>
    <col min="14594" max="14594" width="18.5546875" style="38" customWidth="1"/>
    <col min="14595" max="14595" width="4.6640625" style="38" customWidth="1"/>
    <col min="14596" max="14596" width="25.6640625" style="38" customWidth="1"/>
    <col min="14597" max="14597" width="33.88671875" style="38" bestFit="1" customWidth="1"/>
    <col min="14598" max="14598" width="14.88671875" style="38" customWidth="1"/>
    <col min="14599" max="14599" width="25.5546875" style="38" customWidth="1"/>
    <col min="14600" max="14600" width="19.109375" style="38" customWidth="1"/>
    <col min="14601" max="14601" width="10.6640625" style="38" customWidth="1"/>
    <col min="14602" max="14602" width="37.44140625" style="38" customWidth="1"/>
    <col min="14603" max="14603" width="15.44140625" style="38" customWidth="1"/>
    <col min="14604" max="14604" width="10.88671875" style="38" customWidth="1"/>
    <col min="14605" max="14605" width="31.88671875" style="38" bestFit="1" customWidth="1"/>
    <col min="14606" max="14606" width="13.6640625" style="38" customWidth="1"/>
    <col min="14607" max="14612" width="7.109375" style="38" customWidth="1"/>
    <col min="14613" max="14613" width="10" style="38" customWidth="1"/>
    <col min="14614" max="14615" width="11" style="38" customWidth="1"/>
    <col min="14616" max="14616" width="14.6640625" style="38" bestFit="1" customWidth="1"/>
    <col min="14617" max="14617" width="11.6640625" style="38" customWidth="1"/>
    <col min="14618" max="14618" width="7.6640625" style="38" customWidth="1"/>
    <col min="14619" max="14621" width="6.88671875" style="38" customWidth="1"/>
    <col min="14622" max="14622" width="60.88671875" style="38" customWidth="1"/>
    <col min="14623" max="14623" width="8.88671875" style="38"/>
    <col min="14624" max="14624" width="17.6640625" style="38" customWidth="1"/>
    <col min="14625" max="14628" width="61.44140625" style="38" customWidth="1"/>
    <col min="14629" max="14630" width="8.88671875" style="38"/>
    <col min="14631" max="14631" width="31.6640625" style="38" customWidth="1"/>
    <col min="14632" max="14632" width="30.109375" style="38" customWidth="1"/>
    <col min="14633" max="14633" width="35.6640625" style="38" customWidth="1"/>
    <col min="14634" max="14634" width="21" style="38" customWidth="1"/>
    <col min="14635" max="14848" width="8.88671875" style="38"/>
    <col min="14849" max="14849" width="22.6640625" style="38" customWidth="1"/>
    <col min="14850" max="14850" width="18.5546875" style="38" customWidth="1"/>
    <col min="14851" max="14851" width="4.6640625" style="38" customWidth="1"/>
    <col min="14852" max="14852" width="25.6640625" style="38" customWidth="1"/>
    <col min="14853" max="14853" width="33.88671875" style="38" bestFit="1" customWidth="1"/>
    <col min="14854" max="14854" width="14.88671875" style="38" customWidth="1"/>
    <col min="14855" max="14855" width="25.5546875" style="38" customWidth="1"/>
    <col min="14856" max="14856" width="19.109375" style="38" customWidth="1"/>
    <col min="14857" max="14857" width="10.6640625" style="38" customWidth="1"/>
    <col min="14858" max="14858" width="37.44140625" style="38" customWidth="1"/>
    <col min="14859" max="14859" width="15.44140625" style="38" customWidth="1"/>
    <col min="14860" max="14860" width="10.88671875" style="38" customWidth="1"/>
    <col min="14861" max="14861" width="31.88671875" style="38" bestFit="1" customWidth="1"/>
    <col min="14862" max="14862" width="13.6640625" style="38" customWidth="1"/>
    <col min="14863" max="14868" width="7.109375" style="38" customWidth="1"/>
    <col min="14869" max="14869" width="10" style="38" customWidth="1"/>
    <col min="14870" max="14871" width="11" style="38" customWidth="1"/>
    <col min="14872" max="14872" width="14.6640625" style="38" bestFit="1" customWidth="1"/>
    <col min="14873" max="14873" width="11.6640625" style="38" customWidth="1"/>
    <col min="14874" max="14874" width="7.6640625" style="38" customWidth="1"/>
    <col min="14875" max="14877" width="6.88671875" style="38" customWidth="1"/>
    <col min="14878" max="14878" width="60.88671875" style="38" customWidth="1"/>
    <col min="14879" max="14879" width="8.88671875" style="38"/>
    <col min="14880" max="14880" width="17.6640625" style="38" customWidth="1"/>
    <col min="14881" max="14884" width="61.44140625" style="38" customWidth="1"/>
    <col min="14885" max="14886" width="8.88671875" style="38"/>
    <col min="14887" max="14887" width="31.6640625" style="38" customWidth="1"/>
    <col min="14888" max="14888" width="30.109375" style="38" customWidth="1"/>
    <col min="14889" max="14889" width="35.6640625" style="38" customWidth="1"/>
    <col min="14890" max="14890" width="21" style="38" customWidth="1"/>
    <col min="14891" max="15104" width="8.88671875" style="38"/>
    <col min="15105" max="15105" width="22.6640625" style="38" customWidth="1"/>
    <col min="15106" max="15106" width="18.5546875" style="38" customWidth="1"/>
    <col min="15107" max="15107" width="4.6640625" style="38" customWidth="1"/>
    <col min="15108" max="15108" width="25.6640625" style="38" customWidth="1"/>
    <col min="15109" max="15109" width="33.88671875" style="38" bestFit="1" customWidth="1"/>
    <col min="15110" max="15110" width="14.88671875" style="38" customWidth="1"/>
    <col min="15111" max="15111" width="25.5546875" style="38" customWidth="1"/>
    <col min="15112" max="15112" width="19.109375" style="38" customWidth="1"/>
    <col min="15113" max="15113" width="10.6640625" style="38" customWidth="1"/>
    <col min="15114" max="15114" width="37.44140625" style="38" customWidth="1"/>
    <col min="15115" max="15115" width="15.44140625" style="38" customWidth="1"/>
    <col min="15116" max="15116" width="10.88671875" style="38" customWidth="1"/>
    <col min="15117" max="15117" width="31.88671875" style="38" bestFit="1" customWidth="1"/>
    <col min="15118" max="15118" width="13.6640625" style="38" customWidth="1"/>
    <col min="15119" max="15124" width="7.109375" style="38" customWidth="1"/>
    <col min="15125" max="15125" width="10" style="38" customWidth="1"/>
    <col min="15126" max="15127" width="11" style="38" customWidth="1"/>
    <col min="15128" max="15128" width="14.6640625" style="38" bestFit="1" customWidth="1"/>
    <col min="15129" max="15129" width="11.6640625" style="38" customWidth="1"/>
    <col min="15130" max="15130" width="7.6640625" style="38" customWidth="1"/>
    <col min="15131" max="15133" width="6.88671875" style="38" customWidth="1"/>
    <col min="15134" max="15134" width="60.88671875" style="38" customWidth="1"/>
    <col min="15135" max="15135" width="8.88671875" style="38"/>
    <col min="15136" max="15136" width="17.6640625" style="38" customWidth="1"/>
    <col min="15137" max="15140" width="61.44140625" style="38" customWidth="1"/>
    <col min="15141" max="15142" width="8.88671875" style="38"/>
    <col min="15143" max="15143" width="31.6640625" style="38" customWidth="1"/>
    <col min="15144" max="15144" width="30.109375" style="38" customWidth="1"/>
    <col min="15145" max="15145" width="35.6640625" style="38" customWidth="1"/>
    <col min="15146" max="15146" width="21" style="38" customWidth="1"/>
    <col min="15147" max="15360" width="8.88671875" style="38"/>
    <col min="15361" max="15361" width="22.6640625" style="38" customWidth="1"/>
    <col min="15362" max="15362" width="18.5546875" style="38" customWidth="1"/>
    <col min="15363" max="15363" width="4.6640625" style="38" customWidth="1"/>
    <col min="15364" max="15364" width="25.6640625" style="38" customWidth="1"/>
    <col min="15365" max="15365" width="33.88671875" style="38" bestFit="1" customWidth="1"/>
    <col min="15366" max="15366" width="14.88671875" style="38" customWidth="1"/>
    <col min="15367" max="15367" width="25.5546875" style="38" customWidth="1"/>
    <col min="15368" max="15368" width="19.109375" style="38" customWidth="1"/>
    <col min="15369" max="15369" width="10.6640625" style="38" customWidth="1"/>
    <col min="15370" max="15370" width="37.44140625" style="38" customWidth="1"/>
    <col min="15371" max="15371" width="15.44140625" style="38" customWidth="1"/>
    <col min="15372" max="15372" width="10.88671875" style="38" customWidth="1"/>
    <col min="15373" max="15373" width="31.88671875" style="38" bestFit="1" customWidth="1"/>
    <col min="15374" max="15374" width="13.6640625" style="38" customWidth="1"/>
    <col min="15375" max="15380" width="7.109375" style="38" customWidth="1"/>
    <col min="15381" max="15381" width="10" style="38" customWidth="1"/>
    <col min="15382" max="15383" width="11" style="38" customWidth="1"/>
    <col min="15384" max="15384" width="14.6640625" style="38" bestFit="1" customWidth="1"/>
    <col min="15385" max="15385" width="11.6640625" style="38" customWidth="1"/>
    <col min="15386" max="15386" width="7.6640625" style="38" customWidth="1"/>
    <col min="15387" max="15389" width="6.88671875" style="38" customWidth="1"/>
    <col min="15390" max="15390" width="60.88671875" style="38" customWidth="1"/>
    <col min="15391" max="15391" width="8.88671875" style="38"/>
    <col min="15392" max="15392" width="17.6640625" style="38" customWidth="1"/>
    <col min="15393" max="15396" width="61.44140625" style="38" customWidth="1"/>
    <col min="15397" max="15398" width="8.88671875" style="38"/>
    <col min="15399" max="15399" width="31.6640625" style="38" customWidth="1"/>
    <col min="15400" max="15400" width="30.109375" style="38" customWidth="1"/>
    <col min="15401" max="15401" width="35.6640625" style="38" customWidth="1"/>
    <col min="15402" max="15402" width="21" style="38" customWidth="1"/>
    <col min="15403" max="15616" width="8.88671875" style="38"/>
    <col min="15617" max="15617" width="22.6640625" style="38" customWidth="1"/>
    <col min="15618" max="15618" width="18.5546875" style="38" customWidth="1"/>
    <col min="15619" max="15619" width="4.6640625" style="38" customWidth="1"/>
    <col min="15620" max="15620" width="25.6640625" style="38" customWidth="1"/>
    <col min="15621" max="15621" width="33.88671875" style="38" bestFit="1" customWidth="1"/>
    <col min="15622" max="15622" width="14.88671875" style="38" customWidth="1"/>
    <col min="15623" max="15623" width="25.5546875" style="38" customWidth="1"/>
    <col min="15624" max="15624" width="19.109375" style="38" customWidth="1"/>
    <col min="15625" max="15625" width="10.6640625" style="38" customWidth="1"/>
    <col min="15626" max="15626" width="37.44140625" style="38" customWidth="1"/>
    <col min="15627" max="15627" width="15.44140625" style="38" customWidth="1"/>
    <col min="15628" max="15628" width="10.88671875" style="38" customWidth="1"/>
    <col min="15629" max="15629" width="31.88671875" style="38" bestFit="1" customWidth="1"/>
    <col min="15630" max="15630" width="13.6640625" style="38" customWidth="1"/>
    <col min="15631" max="15636" width="7.109375" style="38" customWidth="1"/>
    <col min="15637" max="15637" width="10" style="38" customWidth="1"/>
    <col min="15638" max="15639" width="11" style="38" customWidth="1"/>
    <col min="15640" max="15640" width="14.6640625" style="38" bestFit="1" customWidth="1"/>
    <col min="15641" max="15641" width="11.6640625" style="38" customWidth="1"/>
    <col min="15642" max="15642" width="7.6640625" style="38" customWidth="1"/>
    <col min="15643" max="15645" width="6.88671875" style="38" customWidth="1"/>
    <col min="15646" max="15646" width="60.88671875" style="38" customWidth="1"/>
    <col min="15647" max="15647" width="8.88671875" style="38"/>
    <col min="15648" max="15648" width="17.6640625" style="38" customWidth="1"/>
    <col min="15649" max="15652" width="61.44140625" style="38" customWidth="1"/>
    <col min="15653" max="15654" width="8.88671875" style="38"/>
    <col min="15655" max="15655" width="31.6640625" style="38" customWidth="1"/>
    <col min="15656" max="15656" width="30.109375" style="38" customWidth="1"/>
    <col min="15657" max="15657" width="35.6640625" style="38" customWidth="1"/>
    <col min="15658" max="15658" width="21" style="38" customWidth="1"/>
    <col min="15659" max="15872" width="8.88671875" style="38"/>
    <col min="15873" max="15873" width="22.6640625" style="38" customWidth="1"/>
    <col min="15874" max="15874" width="18.5546875" style="38" customWidth="1"/>
    <col min="15875" max="15875" width="4.6640625" style="38" customWidth="1"/>
    <col min="15876" max="15876" width="25.6640625" style="38" customWidth="1"/>
    <col min="15877" max="15877" width="33.88671875" style="38" bestFit="1" customWidth="1"/>
    <col min="15878" max="15878" width="14.88671875" style="38" customWidth="1"/>
    <col min="15879" max="15879" width="25.5546875" style="38" customWidth="1"/>
    <col min="15880" max="15880" width="19.109375" style="38" customWidth="1"/>
    <col min="15881" max="15881" width="10.6640625" style="38" customWidth="1"/>
    <col min="15882" max="15882" width="37.44140625" style="38" customWidth="1"/>
    <col min="15883" max="15883" width="15.44140625" style="38" customWidth="1"/>
    <col min="15884" max="15884" width="10.88671875" style="38" customWidth="1"/>
    <col min="15885" max="15885" width="31.88671875" style="38" bestFit="1" customWidth="1"/>
    <col min="15886" max="15886" width="13.6640625" style="38" customWidth="1"/>
    <col min="15887" max="15892" width="7.109375" style="38" customWidth="1"/>
    <col min="15893" max="15893" width="10" style="38" customWidth="1"/>
    <col min="15894" max="15895" width="11" style="38" customWidth="1"/>
    <col min="15896" max="15896" width="14.6640625" style="38" bestFit="1" customWidth="1"/>
    <col min="15897" max="15897" width="11.6640625" style="38" customWidth="1"/>
    <col min="15898" max="15898" width="7.6640625" style="38" customWidth="1"/>
    <col min="15899" max="15901" width="6.88671875" style="38" customWidth="1"/>
    <col min="15902" max="15902" width="60.88671875" style="38" customWidth="1"/>
    <col min="15903" max="15903" width="8.88671875" style="38"/>
    <col min="15904" max="15904" width="17.6640625" style="38" customWidth="1"/>
    <col min="15905" max="15908" width="61.44140625" style="38" customWidth="1"/>
    <col min="15909" max="15910" width="8.88671875" style="38"/>
    <col min="15911" max="15911" width="31.6640625" style="38" customWidth="1"/>
    <col min="15912" max="15912" width="30.109375" style="38" customWidth="1"/>
    <col min="15913" max="15913" width="35.6640625" style="38" customWidth="1"/>
    <col min="15914" max="15914" width="21" style="38" customWidth="1"/>
    <col min="15915" max="16128" width="8.88671875" style="38"/>
    <col min="16129" max="16129" width="22.6640625" style="38" customWidth="1"/>
    <col min="16130" max="16130" width="18.5546875" style="38" customWidth="1"/>
    <col min="16131" max="16131" width="4.6640625" style="38" customWidth="1"/>
    <col min="16132" max="16132" width="25.6640625" style="38" customWidth="1"/>
    <col min="16133" max="16133" width="33.88671875" style="38" bestFit="1" customWidth="1"/>
    <col min="16134" max="16134" width="14.88671875" style="38" customWidth="1"/>
    <col min="16135" max="16135" width="25.5546875" style="38" customWidth="1"/>
    <col min="16136" max="16136" width="19.109375" style="38" customWidth="1"/>
    <col min="16137" max="16137" width="10.6640625" style="38" customWidth="1"/>
    <col min="16138" max="16138" width="37.44140625" style="38" customWidth="1"/>
    <col min="16139" max="16139" width="15.44140625" style="38" customWidth="1"/>
    <col min="16140" max="16140" width="10.88671875" style="38" customWidth="1"/>
    <col min="16141" max="16141" width="31.88671875" style="38" bestFit="1" customWidth="1"/>
    <col min="16142" max="16142" width="13.6640625" style="38" customWidth="1"/>
    <col min="16143" max="16148" width="7.109375" style="38" customWidth="1"/>
    <col min="16149" max="16149" width="10" style="38" customWidth="1"/>
    <col min="16150" max="16151" width="11" style="38" customWidth="1"/>
    <col min="16152" max="16152" width="14.6640625" style="38" bestFit="1" customWidth="1"/>
    <col min="16153" max="16153" width="11.6640625" style="38" customWidth="1"/>
    <col min="16154" max="16154" width="7.6640625" style="38" customWidth="1"/>
    <col min="16155" max="16157" width="6.88671875" style="38" customWidth="1"/>
    <col min="16158" max="16158" width="60.88671875" style="38" customWidth="1"/>
    <col min="16159" max="16159" width="8.88671875" style="38"/>
    <col min="16160" max="16160" width="17.6640625" style="38" customWidth="1"/>
    <col min="16161" max="16164" width="61.44140625" style="38" customWidth="1"/>
    <col min="16165" max="16166" width="8.88671875" style="38"/>
    <col min="16167" max="16167" width="31.6640625" style="38" customWidth="1"/>
    <col min="16168" max="16168" width="30.109375" style="38" customWidth="1"/>
    <col min="16169" max="16169" width="35.6640625" style="38" customWidth="1"/>
    <col min="16170" max="16170" width="21" style="38" customWidth="1"/>
    <col min="16171" max="16384" width="8.88671875" style="38"/>
  </cols>
  <sheetData>
    <row r="1" spans="1:80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0"/>
      <c r="U1" s="120"/>
      <c r="V1" s="120"/>
      <c r="W1" s="120"/>
      <c r="X1" s="3" t="s">
        <v>0</v>
      </c>
      <c r="Y1" s="4" t="s">
        <v>50</v>
      </c>
      <c r="Z1" s="120"/>
      <c r="AA1" s="120"/>
      <c r="AB1" s="120"/>
      <c r="AC1" s="120"/>
      <c r="AD1" s="5"/>
      <c r="AE1" s="6"/>
      <c r="AF1" s="7"/>
      <c r="AG1" s="7"/>
      <c r="AH1" s="7"/>
      <c r="AI1" s="7"/>
      <c r="AJ1" s="7"/>
      <c r="AK1" s="7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</row>
    <row r="2" spans="1:80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4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</row>
    <row r="3" spans="1:80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22" t="s">
        <v>51</v>
      </c>
      <c r="AA3" s="155" t="s">
        <v>52</v>
      </c>
      <c r="AB3" s="155"/>
      <c r="AC3" s="156"/>
      <c r="AD3" s="159" t="s">
        <v>18</v>
      </c>
      <c r="AE3" s="18"/>
      <c r="AF3" s="18"/>
      <c r="AG3" s="18"/>
      <c r="AH3" s="18"/>
      <c r="AI3" s="18"/>
      <c r="AJ3" s="18"/>
      <c r="AK3" s="18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</row>
    <row r="4" spans="1:80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26"/>
      <c r="AA4" s="45" t="s">
        <v>19</v>
      </c>
      <c r="AB4" s="22" t="s">
        <v>20</v>
      </c>
      <c r="AC4" s="123" t="s">
        <v>21</v>
      </c>
      <c r="AD4" s="160"/>
      <c r="AE4" s="27"/>
      <c r="AF4" s="27"/>
      <c r="AG4" s="27"/>
      <c r="AH4" s="27"/>
      <c r="AI4" s="27"/>
      <c r="AJ4" s="27"/>
      <c r="AK4" s="28"/>
      <c r="AL4" s="29"/>
      <c r="AM4" s="29" t="s">
        <v>5</v>
      </c>
      <c r="AN4" s="29" t="s">
        <v>7</v>
      </c>
      <c r="AO4" s="29" t="s">
        <v>10</v>
      </c>
      <c r="AP4" s="29" t="s">
        <v>11</v>
      </c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</row>
    <row r="5" spans="1:80" s="34" customFormat="1" ht="16.5" x14ac:dyDescent="0.25">
      <c r="A5" s="61"/>
      <c r="B5" s="62"/>
      <c r="C5" s="63">
        <v>2</v>
      </c>
      <c r="D5" s="64"/>
      <c r="E5" s="65"/>
      <c r="F5" s="66"/>
      <c r="G5" s="66"/>
      <c r="H5" s="67"/>
      <c r="I5" s="67"/>
      <c r="J5" s="67"/>
      <c r="K5" s="69"/>
      <c r="L5" s="69"/>
      <c r="M5" s="69"/>
      <c r="N5" s="69"/>
      <c r="O5" s="71"/>
      <c r="P5" s="71"/>
      <c r="Q5" s="41">
        <f>SUM(P5-O5)</f>
        <v>0</v>
      </c>
      <c r="R5" s="71"/>
      <c r="S5" s="71"/>
      <c r="T5" s="41">
        <f>SUM(S5-R5)</f>
        <v>0</v>
      </c>
      <c r="U5" s="94"/>
      <c r="V5" s="83"/>
      <c r="W5" s="31">
        <f>SUM(V5-U5)</f>
        <v>0</v>
      </c>
      <c r="X5" s="68" t="s">
        <v>23</v>
      </c>
      <c r="Y5" s="67"/>
      <c r="Z5" s="102"/>
      <c r="AA5" s="85">
        <v>33</v>
      </c>
      <c r="AB5" s="83">
        <v>54</v>
      </c>
      <c r="AC5" s="86">
        <v>64</v>
      </c>
      <c r="AD5" s="87" t="s">
        <v>54</v>
      </c>
      <c r="AE5" s="32"/>
      <c r="AF5" s="32"/>
      <c r="AG5" s="32"/>
      <c r="AH5" s="32"/>
      <c r="AI5" s="32"/>
      <c r="AJ5" s="32"/>
      <c r="AK5" s="32"/>
      <c r="AL5" s="33"/>
      <c r="AM5" s="33" t="s">
        <v>24</v>
      </c>
      <c r="AN5" s="33" t="s">
        <v>25</v>
      </c>
      <c r="AO5" s="33" t="s">
        <v>26</v>
      </c>
      <c r="AP5" s="33" t="s">
        <v>38</v>
      </c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</row>
    <row r="6" spans="1:80" s="35" customFormat="1" ht="16.5" x14ac:dyDescent="0.25">
      <c r="A6" s="61"/>
      <c r="B6" s="62"/>
      <c r="C6" s="63">
        <v>2</v>
      </c>
      <c r="D6" s="64"/>
      <c r="E6" s="65"/>
      <c r="F6" s="66"/>
      <c r="G6" s="66"/>
      <c r="H6" s="67"/>
      <c r="I6" s="68"/>
      <c r="J6" s="67"/>
      <c r="K6" s="69"/>
      <c r="L6" s="69"/>
      <c r="M6" s="69"/>
      <c r="N6" s="70"/>
      <c r="O6" s="71"/>
      <c r="P6" s="71"/>
      <c r="Q6" s="41">
        <f>SUM(P6-O6)</f>
        <v>0</v>
      </c>
      <c r="R6" s="71"/>
      <c r="S6" s="71"/>
      <c r="T6" s="41">
        <f t="shared" ref="T6:T23" si="0">SUM(S6-R6)</f>
        <v>0</v>
      </c>
      <c r="U6" s="94"/>
      <c r="V6" s="83"/>
      <c r="W6" s="31">
        <f t="shared" ref="W6:W23" si="1">SUM(V6-U6)</f>
        <v>0</v>
      </c>
      <c r="X6" s="68" t="s">
        <v>23</v>
      </c>
      <c r="Y6" s="68" t="s">
        <v>53</v>
      </c>
      <c r="Z6" s="70"/>
      <c r="AA6" s="85">
        <v>36</v>
      </c>
      <c r="AB6" s="83">
        <v>55</v>
      </c>
      <c r="AC6" s="86">
        <v>65</v>
      </c>
      <c r="AD6" s="88"/>
      <c r="AE6" s="32"/>
      <c r="AF6" s="32"/>
      <c r="AG6" s="32"/>
      <c r="AH6" s="32"/>
      <c r="AI6" s="32"/>
      <c r="AJ6" s="32"/>
      <c r="AK6" s="32"/>
      <c r="AL6" s="33"/>
      <c r="AM6" s="33" t="s">
        <v>28</v>
      </c>
      <c r="AN6" s="33" t="s">
        <v>29</v>
      </c>
      <c r="AO6" s="33" t="s">
        <v>30</v>
      </c>
      <c r="AP6" s="33" t="s">
        <v>34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</row>
    <row r="7" spans="1:80" s="34" customFormat="1" ht="16.5" x14ac:dyDescent="0.25">
      <c r="A7" s="61"/>
      <c r="B7" s="62"/>
      <c r="C7" s="63">
        <v>2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71"/>
      <c r="P7" s="71"/>
      <c r="Q7" s="41">
        <f t="shared" ref="Q7:Q23" si="2">SUM(P7-O7)</f>
        <v>0</v>
      </c>
      <c r="R7" s="71"/>
      <c r="S7" s="71"/>
      <c r="T7" s="41">
        <f t="shared" si="0"/>
        <v>0</v>
      </c>
      <c r="U7" s="94"/>
      <c r="V7" s="83"/>
      <c r="W7" s="31">
        <f t="shared" si="1"/>
        <v>0</v>
      </c>
      <c r="X7" s="68" t="s">
        <v>23</v>
      </c>
      <c r="Y7" s="68" t="s">
        <v>53</v>
      </c>
      <c r="Z7" s="70"/>
      <c r="AA7" s="85">
        <v>37</v>
      </c>
      <c r="AB7" s="83">
        <v>71</v>
      </c>
      <c r="AC7" s="86">
        <v>86</v>
      </c>
      <c r="AD7" s="62"/>
      <c r="AE7" s="32"/>
      <c r="AF7" s="32"/>
      <c r="AG7" s="32"/>
      <c r="AH7" s="32"/>
      <c r="AI7" s="32"/>
      <c r="AJ7" s="32"/>
      <c r="AK7" s="32"/>
      <c r="AL7" s="33"/>
      <c r="AM7" s="33" t="s">
        <v>31</v>
      </c>
      <c r="AN7" s="33" t="s">
        <v>32</v>
      </c>
      <c r="AO7" s="33" t="s">
        <v>33</v>
      </c>
      <c r="AP7" s="33" t="s">
        <v>37</v>
      </c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</row>
    <row r="8" spans="1:80" s="34" customFormat="1" ht="16.5" x14ac:dyDescent="0.25">
      <c r="A8" s="61"/>
      <c r="B8" s="62"/>
      <c r="C8" s="63">
        <v>2</v>
      </c>
      <c r="D8" s="64"/>
      <c r="E8" s="65"/>
      <c r="F8" s="66"/>
      <c r="G8" s="66"/>
      <c r="H8" s="67"/>
      <c r="I8" s="68"/>
      <c r="J8" s="67"/>
      <c r="K8" s="69"/>
      <c r="L8" s="69"/>
      <c r="M8" s="69"/>
      <c r="N8" s="70"/>
      <c r="O8" s="71"/>
      <c r="P8" s="71"/>
      <c r="Q8" s="41">
        <f t="shared" si="2"/>
        <v>0</v>
      </c>
      <c r="R8" s="71"/>
      <c r="S8" s="71"/>
      <c r="T8" s="41">
        <f t="shared" si="0"/>
        <v>0</v>
      </c>
      <c r="U8" s="94"/>
      <c r="V8" s="83"/>
      <c r="W8" s="31">
        <f t="shared" si="1"/>
        <v>0</v>
      </c>
      <c r="X8" s="68" t="s">
        <v>35</v>
      </c>
      <c r="Y8" s="68" t="s">
        <v>53</v>
      </c>
      <c r="Z8" s="70"/>
      <c r="AA8" s="85">
        <v>51</v>
      </c>
      <c r="AB8" s="83">
        <v>72</v>
      </c>
      <c r="AC8" s="86">
        <v>87</v>
      </c>
      <c r="AD8" s="62"/>
      <c r="AE8" s="32"/>
      <c r="AF8" s="32"/>
      <c r="AG8" s="32"/>
      <c r="AH8" s="32"/>
      <c r="AI8" s="32"/>
      <c r="AJ8" s="32"/>
      <c r="AK8" s="32"/>
      <c r="AL8" s="33"/>
      <c r="AM8" s="33"/>
      <c r="AN8" s="33"/>
      <c r="AO8" s="33" t="s">
        <v>36</v>
      </c>
      <c r="AP8" s="33" t="s">
        <v>27</v>
      </c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</row>
    <row r="9" spans="1:80" s="34" customFormat="1" ht="16.5" x14ac:dyDescent="0.25">
      <c r="A9" s="61"/>
      <c r="B9" s="62"/>
      <c r="C9" s="63">
        <v>2</v>
      </c>
      <c r="D9" s="64"/>
      <c r="E9" s="65"/>
      <c r="F9" s="66"/>
      <c r="G9" s="66"/>
      <c r="H9" s="67"/>
      <c r="I9" s="67"/>
      <c r="J9" s="67"/>
      <c r="K9" s="69"/>
      <c r="L9" s="69"/>
      <c r="M9" s="69"/>
      <c r="N9" s="69"/>
      <c r="O9" s="71"/>
      <c r="P9" s="71"/>
      <c r="Q9" s="41">
        <f t="shared" si="2"/>
        <v>0</v>
      </c>
      <c r="R9" s="71"/>
      <c r="S9" s="71"/>
      <c r="T9" s="41">
        <f t="shared" si="0"/>
        <v>0</v>
      </c>
      <c r="U9" s="94"/>
      <c r="V9" s="83"/>
      <c r="W9" s="31">
        <f t="shared" si="1"/>
        <v>0</v>
      </c>
      <c r="X9" s="68" t="s">
        <v>35</v>
      </c>
      <c r="Y9" s="67"/>
      <c r="Z9" s="69"/>
      <c r="AA9" s="85">
        <v>52</v>
      </c>
      <c r="AB9" s="83"/>
      <c r="AC9" s="86"/>
      <c r="AD9" s="62"/>
      <c r="AE9" s="32"/>
      <c r="AF9" s="32"/>
      <c r="AG9" s="32"/>
      <c r="AH9" s="32"/>
      <c r="AI9" s="32"/>
      <c r="AJ9" s="32"/>
      <c r="AK9" s="32"/>
      <c r="AL9" s="33"/>
      <c r="AM9" s="33"/>
      <c r="AN9" s="33"/>
      <c r="AO9" s="33"/>
      <c r="AP9" s="33" t="s">
        <v>69</v>
      </c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</row>
    <row r="10" spans="1:80" s="34" customFormat="1" ht="16.5" x14ac:dyDescent="0.25">
      <c r="A10" s="61"/>
      <c r="B10" s="62"/>
      <c r="C10" s="63">
        <v>2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71"/>
      <c r="P10" s="71"/>
      <c r="Q10" s="41">
        <f t="shared" si="2"/>
        <v>0</v>
      </c>
      <c r="R10" s="71"/>
      <c r="S10" s="71"/>
      <c r="T10" s="41">
        <f t="shared" si="0"/>
        <v>0</v>
      </c>
      <c r="U10" s="94"/>
      <c r="V10" s="83"/>
      <c r="W10" s="31">
        <f t="shared" si="1"/>
        <v>0</v>
      </c>
      <c r="X10" s="68" t="s">
        <v>35</v>
      </c>
      <c r="Y10" s="68"/>
      <c r="Z10" s="70"/>
      <c r="AA10" s="85">
        <v>62</v>
      </c>
      <c r="AB10" s="83"/>
      <c r="AC10" s="86"/>
      <c r="AD10" s="62"/>
      <c r="AE10" s="32"/>
      <c r="AF10" s="32"/>
      <c r="AG10" s="32"/>
      <c r="AH10" s="32"/>
      <c r="AI10" s="32"/>
      <c r="AJ10" s="32"/>
      <c r="AK10" s="32"/>
      <c r="AL10" s="33"/>
      <c r="AM10" s="33"/>
      <c r="AN10" s="33"/>
      <c r="AO10" s="33"/>
      <c r="AP10" s="33" t="s">
        <v>66</v>
      </c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</row>
    <row r="11" spans="1:80" s="34" customFormat="1" ht="16.5" x14ac:dyDescent="0.25">
      <c r="A11" s="61"/>
      <c r="B11" s="62"/>
      <c r="C11" s="63">
        <v>2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71"/>
      <c r="P11" s="71"/>
      <c r="Q11" s="41">
        <f t="shared" si="2"/>
        <v>0</v>
      </c>
      <c r="R11" s="71"/>
      <c r="S11" s="71"/>
      <c r="T11" s="41">
        <f t="shared" si="0"/>
        <v>0</v>
      </c>
      <c r="U11" s="94"/>
      <c r="V11" s="83"/>
      <c r="W11" s="31">
        <f t="shared" si="1"/>
        <v>0</v>
      </c>
      <c r="X11" s="68" t="s">
        <v>35</v>
      </c>
      <c r="Y11" s="68"/>
      <c r="Z11" s="70"/>
      <c r="AA11" s="85"/>
      <c r="AB11" s="83"/>
      <c r="AC11" s="86"/>
      <c r="AD11" s="62"/>
      <c r="AE11" s="32"/>
      <c r="AF11" s="32"/>
      <c r="AG11" s="32"/>
      <c r="AH11" s="32"/>
      <c r="AI11" s="32"/>
      <c r="AJ11" s="32"/>
      <c r="AK11" s="32"/>
      <c r="AL11" s="33"/>
      <c r="AM11" s="33"/>
      <c r="AN11" s="33"/>
      <c r="AO11" s="33"/>
      <c r="AP11" s="33" t="s">
        <v>41</v>
      </c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</row>
    <row r="12" spans="1:80" s="34" customFormat="1" ht="16.5" x14ac:dyDescent="0.25">
      <c r="A12" s="61"/>
      <c r="B12" s="62"/>
      <c r="C12" s="63">
        <v>2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71"/>
      <c r="P12" s="71"/>
      <c r="Q12" s="41">
        <f t="shared" si="2"/>
        <v>0</v>
      </c>
      <c r="R12" s="71"/>
      <c r="S12" s="71"/>
      <c r="T12" s="41">
        <f t="shared" si="0"/>
        <v>0</v>
      </c>
      <c r="U12" s="94"/>
      <c r="V12" s="83"/>
      <c r="W12" s="31">
        <f t="shared" si="1"/>
        <v>0</v>
      </c>
      <c r="X12" s="68" t="s">
        <v>35</v>
      </c>
      <c r="Y12" s="68"/>
      <c r="Z12" s="70"/>
      <c r="AA12" s="85"/>
      <c r="AB12" s="83"/>
      <c r="AC12" s="86"/>
      <c r="AD12" s="62"/>
      <c r="AE12" s="32"/>
      <c r="AF12" s="32"/>
      <c r="AG12" s="32"/>
      <c r="AH12" s="32"/>
      <c r="AI12" s="32"/>
      <c r="AJ12" s="32"/>
      <c r="AK12" s="32"/>
      <c r="AL12" s="33"/>
      <c r="AM12" s="33"/>
      <c r="AN12" s="33"/>
      <c r="AO12" s="33"/>
      <c r="AP12" s="33" t="s">
        <v>42</v>
      </c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</row>
    <row r="13" spans="1:80" s="34" customFormat="1" ht="16.5" x14ac:dyDescent="0.25">
      <c r="A13" s="61"/>
      <c r="B13" s="62"/>
      <c r="C13" s="63">
        <v>2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71"/>
      <c r="P13" s="71"/>
      <c r="Q13" s="41">
        <f t="shared" si="2"/>
        <v>0</v>
      </c>
      <c r="R13" s="71"/>
      <c r="S13" s="71"/>
      <c r="T13" s="41">
        <f t="shared" si="0"/>
        <v>0</v>
      </c>
      <c r="U13" s="94"/>
      <c r="V13" s="83"/>
      <c r="W13" s="31">
        <f t="shared" si="1"/>
        <v>0</v>
      </c>
      <c r="X13" s="68" t="s">
        <v>35</v>
      </c>
      <c r="Y13" s="68"/>
      <c r="Z13" s="70"/>
      <c r="AA13" s="85"/>
      <c r="AB13" s="83"/>
      <c r="AC13" s="86"/>
      <c r="AD13" s="62"/>
      <c r="AE13" s="32"/>
      <c r="AF13" s="32"/>
      <c r="AG13" s="32"/>
      <c r="AH13" s="32"/>
      <c r="AI13" s="32"/>
      <c r="AJ13" s="32"/>
      <c r="AK13" s="32"/>
      <c r="AL13" s="33"/>
      <c r="AM13" s="33"/>
      <c r="AN13" s="33"/>
      <c r="AO13" s="33"/>
      <c r="AP13" s="33" t="s">
        <v>67</v>
      </c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</row>
    <row r="14" spans="1:80" s="34" customFormat="1" ht="16.5" x14ac:dyDescent="0.25">
      <c r="A14" s="61"/>
      <c r="B14" s="62"/>
      <c r="C14" s="63">
        <v>2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71"/>
      <c r="P14" s="71"/>
      <c r="Q14" s="41">
        <f t="shared" si="2"/>
        <v>0</v>
      </c>
      <c r="R14" s="71"/>
      <c r="S14" s="71"/>
      <c r="T14" s="41">
        <f t="shared" si="0"/>
        <v>0</v>
      </c>
      <c r="U14" s="94"/>
      <c r="V14" s="83"/>
      <c r="W14" s="31">
        <f t="shared" si="1"/>
        <v>0</v>
      </c>
      <c r="X14" s="68" t="s">
        <v>35</v>
      </c>
      <c r="Y14" s="67"/>
      <c r="Z14" s="69"/>
      <c r="AA14" s="85"/>
      <c r="AB14" s="83"/>
      <c r="AC14" s="86"/>
      <c r="AD14" s="62"/>
      <c r="AE14" s="32"/>
      <c r="AF14" s="32"/>
      <c r="AG14" s="32"/>
      <c r="AH14" s="32"/>
      <c r="AI14" s="32"/>
      <c r="AJ14" s="32"/>
      <c r="AK14" s="32"/>
      <c r="AL14" s="33"/>
      <c r="AM14" s="33"/>
      <c r="AN14" s="33"/>
      <c r="AO14" s="33"/>
      <c r="AP14" s="33" t="s">
        <v>68</v>
      </c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</row>
    <row r="15" spans="1:80" s="34" customFormat="1" ht="16.5" x14ac:dyDescent="0.25">
      <c r="A15" s="61"/>
      <c r="B15" s="62"/>
      <c r="C15" s="63">
        <v>2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71"/>
      <c r="P15" s="71"/>
      <c r="Q15" s="41">
        <f t="shared" si="2"/>
        <v>0</v>
      </c>
      <c r="R15" s="71"/>
      <c r="S15" s="71"/>
      <c r="T15" s="41">
        <f t="shared" si="0"/>
        <v>0</v>
      </c>
      <c r="U15" s="94"/>
      <c r="V15" s="83"/>
      <c r="W15" s="31">
        <f t="shared" si="1"/>
        <v>0</v>
      </c>
      <c r="X15" s="68" t="s">
        <v>43</v>
      </c>
      <c r="Y15" s="68"/>
      <c r="Z15" s="70"/>
      <c r="AA15" s="85"/>
      <c r="AB15" s="83"/>
      <c r="AC15" s="86"/>
      <c r="AD15" s="62"/>
      <c r="AE15" s="32"/>
      <c r="AF15" s="32"/>
      <c r="AG15" s="32"/>
      <c r="AH15" s="32"/>
      <c r="AI15" s="32"/>
      <c r="AJ15" s="32"/>
      <c r="AK15" s="32"/>
      <c r="AL15" s="33"/>
      <c r="AM15" s="33"/>
      <c r="AN15" s="33"/>
      <c r="AO15" s="33"/>
      <c r="AP15" s="33" t="s">
        <v>39</v>
      </c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</row>
    <row r="16" spans="1:80" s="34" customFormat="1" ht="16.5" x14ac:dyDescent="0.25">
      <c r="A16" s="61"/>
      <c r="B16" s="62"/>
      <c r="C16" s="63">
        <v>2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71"/>
      <c r="P16" s="71"/>
      <c r="Q16" s="41">
        <f t="shared" si="2"/>
        <v>0</v>
      </c>
      <c r="R16" s="71"/>
      <c r="S16" s="71"/>
      <c r="T16" s="41">
        <f t="shared" si="0"/>
        <v>0</v>
      </c>
      <c r="U16" s="94"/>
      <c r="V16" s="83"/>
      <c r="W16" s="31">
        <f t="shared" si="1"/>
        <v>0</v>
      </c>
      <c r="X16" s="68" t="s">
        <v>35</v>
      </c>
      <c r="Y16" s="68"/>
      <c r="Z16" s="70"/>
      <c r="AA16" s="85"/>
      <c r="AB16" s="83"/>
      <c r="AC16" s="86"/>
      <c r="AD16" s="62"/>
      <c r="AE16" s="32"/>
      <c r="AF16" s="32"/>
      <c r="AG16" s="32"/>
      <c r="AH16" s="32"/>
      <c r="AI16" s="32"/>
      <c r="AJ16" s="32"/>
      <c r="AK16" s="32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</row>
    <row r="17" spans="1:80" s="34" customFormat="1" ht="16.5" x14ac:dyDescent="0.25">
      <c r="A17" s="61"/>
      <c r="B17" s="62"/>
      <c r="C17" s="63">
        <v>2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71"/>
      <c r="P17" s="71"/>
      <c r="Q17" s="41">
        <f t="shared" si="2"/>
        <v>0</v>
      </c>
      <c r="R17" s="71"/>
      <c r="S17" s="71"/>
      <c r="T17" s="41">
        <f t="shared" si="0"/>
        <v>0</v>
      </c>
      <c r="U17" s="94"/>
      <c r="V17" s="83"/>
      <c r="W17" s="31">
        <f t="shared" si="1"/>
        <v>0</v>
      </c>
      <c r="X17" s="68" t="s">
        <v>35</v>
      </c>
      <c r="Y17" s="68"/>
      <c r="Z17" s="70"/>
      <c r="AA17" s="85"/>
      <c r="AB17" s="83"/>
      <c r="AC17" s="86"/>
      <c r="AD17" s="62"/>
      <c r="AE17" s="32"/>
      <c r="AF17" s="32"/>
      <c r="AG17" s="32"/>
      <c r="AH17" s="32"/>
      <c r="AI17" s="32"/>
      <c r="AJ17" s="32"/>
      <c r="AK17" s="32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</row>
    <row r="18" spans="1:80" s="34" customFormat="1" ht="16.5" x14ac:dyDescent="0.25">
      <c r="A18" s="61"/>
      <c r="B18" s="62"/>
      <c r="C18" s="63">
        <v>2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71"/>
      <c r="P18" s="71"/>
      <c r="Q18" s="41">
        <f t="shared" si="2"/>
        <v>0</v>
      </c>
      <c r="R18" s="71"/>
      <c r="S18" s="71"/>
      <c r="T18" s="41">
        <f t="shared" si="0"/>
        <v>0</v>
      </c>
      <c r="U18" s="94"/>
      <c r="V18" s="83"/>
      <c r="W18" s="31">
        <f t="shared" si="1"/>
        <v>0</v>
      </c>
      <c r="X18" s="68" t="s">
        <v>35</v>
      </c>
      <c r="Y18" s="68"/>
      <c r="Z18" s="70"/>
      <c r="AA18" s="85"/>
      <c r="AB18" s="83"/>
      <c r="AC18" s="86"/>
      <c r="AD18" s="62"/>
      <c r="AE18" s="32"/>
      <c r="AF18" s="32"/>
      <c r="AG18" s="32"/>
      <c r="AH18" s="32"/>
      <c r="AI18" s="32"/>
      <c r="AJ18" s="32"/>
      <c r="AK18" s="32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</row>
    <row r="19" spans="1:80" s="34" customFormat="1" ht="16.5" x14ac:dyDescent="0.25">
      <c r="A19" s="61"/>
      <c r="B19" s="62"/>
      <c r="C19" s="63">
        <v>2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71"/>
      <c r="P19" s="71"/>
      <c r="Q19" s="41">
        <f t="shared" si="2"/>
        <v>0</v>
      </c>
      <c r="R19" s="71"/>
      <c r="S19" s="71"/>
      <c r="T19" s="41">
        <f t="shared" si="0"/>
        <v>0</v>
      </c>
      <c r="U19" s="94"/>
      <c r="V19" s="83"/>
      <c r="W19" s="31">
        <f t="shared" si="1"/>
        <v>0</v>
      </c>
      <c r="X19" s="68" t="s">
        <v>35</v>
      </c>
      <c r="Y19" s="68"/>
      <c r="Z19" s="70"/>
      <c r="AA19" s="85"/>
      <c r="AB19" s="83"/>
      <c r="AC19" s="86"/>
      <c r="AD19" s="62"/>
      <c r="AE19" s="32"/>
      <c r="AF19" s="32"/>
      <c r="AG19" s="32"/>
      <c r="AH19" s="32"/>
      <c r="AI19" s="32"/>
      <c r="AJ19" s="32"/>
      <c r="AK19" s="32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</row>
    <row r="20" spans="1:80" s="34" customFormat="1" ht="16.5" x14ac:dyDescent="0.25">
      <c r="A20" s="61"/>
      <c r="B20" s="62"/>
      <c r="C20" s="63">
        <v>2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71"/>
      <c r="P20" s="71"/>
      <c r="Q20" s="41">
        <f t="shared" si="2"/>
        <v>0</v>
      </c>
      <c r="R20" s="71"/>
      <c r="S20" s="71"/>
      <c r="T20" s="41">
        <f t="shared" si="0"/>
        <v>0</v>
      </c>
      <c r="U20" s="94"/>
      <c r="V20" s="83"/>
      <c r="W20" s="31">
        <f t="shared" si="1"/>
        <v>0</v>
      </c>
      <c r="X20" s="68" t="s">
        <v>43</v>
      </c>
      <c r="Y20" s="68"/>
      <c r="Z20" s="70"/>
      <c r="AA20" s="85"/>
      <c r="AB20" s="83"/>
      <c r="AC20" s="86"/>
      <c r="AD20" s="62"/>
      <c r="AE20" s="32"/>
      <c r="AF20" s="32"/>
      <c r="AG20" s="32"/>
      <c r="AH20" s="32"/>
      <c r="AI20" s="32"/>
      <c r="AJ20" s="32"/>
      <c r="AK20" s="32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</row>
    <row r="21" spans="1:80" s="34" customFormat="1" ht="16.5" x14ac:dyDescent="0.25">
      <c r="A21" s="61"/>
      <c r="B21" s="62"/>
      <c r="C21" s="63">
        <v>2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71"/>
      <c r="P21" s="71"/>
      <c r="Q21" s="41">
        <f t="shared" si="2"/>
        <v>0</v>
      </c>
      <c r="R21" s="71"/>
      <c r="S21" s="71"/>
      <c r="T21" s="41">
        <f t="shared" si="0"/>
        <v>0</v>
      </c>
      <c r="U21" s="94"/>
      <c r="V21" s="83"/>
      <c r="W21" s="31">
        <f t="shared" si="1"/>
        <v>0</v>
      </c>
      <c r="X21" s="68" t="s">
        <v>35</v>
      </c>
      <c r="Y21" s="68"/>
      <c r="Z21" s="70"/>
      <c r="AA21" s="85"/>
      <c r="AB21" s="83"/>
      <c r="AC21" s="86"/>
      <c r="AD21" s="62"/>
      <c r="AE21" s="32"/>
      <c r="AF21" s="32"/>
      <c r="AG21" s="32"/>
      <c r="AH21" s="32"/>
      <c r="AI21" s="32"/>
      <c r="AJ21" s="32"/>
      <c r="AK21" s="32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</row>
    <row r="22" spans="1:80" s="34" customFormat="1" ht="16.5" x14ac:dyDescent="0.25">
      <c r="A22" s="61"/>
      <c r="B22" s="62"/>
      <c r="C22" s="63">
        <v>2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71"/>
      <c r="P22" s="71"/>
      <c r="Q22" s="41">
        <f t="shared" si="2"/>
        <v>0</v>
      </c>
      <c r="R22" s="71"/>
      <c r="S22" s="71"/>
      <c r="T22" s="41">
        <f t="shared" si="0"/>
        <v>0</v>
      </c>
      <c r="U22" s="94"/>
      <c r="V22" s="83"/>
      <c r="W22" s="31">
        <f t="shared" si="1"/>
        <v>0</v>
      </c>
      <c r="X22" s="68" t="s">
        <v>35</v>
      </c>
      <c r="Y22" s="68"/>
      <c r="Z22" s="70"/>
      <c r="AA22" s="85"/>
      <c r="AB22" s="83"/>
      <c r="AC22" s="86"/>
      <c r="AD22" s="62"/>
      <c r="AE22" s="32"/>
      <c r="AF22" s="32"/>
      <c r="AG22" s="32"/>
      <c r="AH22" s="32"/>
      <c r="AI22" s="32"/>
      <c r="AJ22" s="32"/>
      <c r="AK22" s="32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</row>
    <row r="23" spans="1:80" s="34" customFormat="1" ht="17.25" thickBot="1" x14ac:dyDescent="0.3">
      <c r="A23" s="72"/>
      <c r="B23" s="73"/>
      <c r="C23" s="74">
        <v>2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82"/>
      <c r="P23" s="82"/>
      <c r="Q23" s="42">
        <f t="shared" si="2"/>
        <v>0</v>
      </c>
      <c r="R23" s="82"/>
      <c r="S23" s="82"/>
      <c r="T23" s="43">
        <f t="shared" si="0"/>
        <v>0</v>
      </c>
      <c r="U23" s="95"/>
      <c r="V23" s="96"/>
      <c r="W23" s="31">
        <f t="shared" si="1"/>
        <v>0</v>
      </c>
      <c r="X23" s="68" t="s">
        <v>35</v>
      </c>
      <c r="Y23" s="79"/>
      <c r="Z23" s="81"/>
      <c r="AA23" s="85"/>
      <c r="AB23" s="83"/>
      <c r="AC23" s="86"/>
      <c r="AD23" s="73"/>
      <c r="AE23" s="32"/>
      <c r="AF23" s="32"/>
      <c r="AG23" s="32"/>
      <c r="AH23" s="32"/>
      <c r="AI23" s="32"/>
      <c r="AJ23" s="32"/>
      <c r="AK23" s="32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</row>
    <row r="24" spans="1:80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</row>
    <row r="25" spans="1:80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</row>
    <row r="26" spans="1:80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</row>
    <row r="27" spans="1:80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</row>
    <row r="28" spans="1:80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</row>
    <row r="29" spans="1:80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</row>
    <row r="30" spans="1:80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</row>
    <row r="31" spans="1:80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</row>
    <row r="32" spans="1:80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</row>
    <row r="33" spans="3:29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</row>
    <row r="34" spans="3:29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</row>
    <row r="35" spans="3:29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</row>
    <row r="36" spans="3:29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</row>
    <row r="37" spans="3:29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</row>
    <row r="38" spans="3:29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</row>
    <row r="39" spans="3:29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</row>
    <row r="40" spans="3:29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</row>
    <row r="41" spans="3:29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</row>
    <row r="42" spans="3:29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</row>
    <row r="43" spans="3:29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</row>
    <row r="44" spans="3:29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</row>
    <row r="45" spans="3:29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</row>
    <row r="46" spans="3:29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</row>
    <row r="47" spans="3:29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</row>
    <row r="48" spans="3:29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</row>
    <row r="49" spans="3:29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</row>
    <row r="50" spans="3:29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</row>
    <row r="51" spans="3:29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</row>
    <row r="52" spans="3:29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</row>
    <row r="53" spans="3:29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</row>
    <row r="54" spans="3:29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</row>
    <row r="55" spans="3:29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</row>
    <row r="56" spans="3:29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</row>
    <row r="57" spans="3:29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</row>
    <row r="58" spans="3:29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</row>
    <row r="59" spans="3:29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</row>
    <row r="60" spans="3:29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</row>
    <row r="61" spans="3:29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</row>
    <row r="62" spans="3:29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</row>
    <row r="63" spans="3:29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</row>
    <row r="64" spans="3:29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</row>
    <row r="65" spans="3:29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</row>
    <row r="66" spans="3:29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</row>
    <row r="67" spans="3:29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</row>
    <row r="68" spans="3:29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</row>
    <row r="69" spans="3:29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</row>
    <row r="70" spans="3:29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</row>
    <row r="71" spans="3:29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</row>
    <row r="72" spans="3:29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</row>
    <row r="73" spans="3:29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</row>
    <row r="74" spans="3:29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</row>
    <row r="75" spans="3:29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</row>
    <row r="76" spans="3:29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</row>
    <row r="77" spans="3:29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</row>
    <row r="78" spans="3:29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</row>
    <row r="79" spans="3:29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</row>
    <row r="80" spans="3:29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</row>
    <row r="81" spans="3:29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</row>
    <row r="82" spans="3:29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</row>
    <row r="83" spans="3:29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</row>
    <row r="84" spans="3:29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</row>
    <row r="85" spans="3:29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</row>
    <row r="86" spans="3:29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</row>
    <row r="87" spans="3:29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</row>
    <row r="88" spans="3:29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</row>
    <row r="89" spans="3:29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</row>
    <row r="90" spans="3:29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</row>
    <row r="91" spans="3:29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</row>
    <row r="92" spans="3:29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</row>
    <row r="93" spans="3:29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</row>
    <row r="94" spans="3:29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</row>
    <row r="95" spans="3:29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</row>
    <row r="96" spans="3:29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</row>
    <row r="97" spans="3:29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</row>
    <row r="98" spans="3:29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</row>
    <row r="99" spans="3:29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</row>
    <row r="100" spans="3:29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</row>
    <row r="101" spans="3:29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</row>
    <row r="102" spans="3:29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</row>
    <row r="103" spans="3:29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</row>
    <row r="104" spans="3:29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</row>
    <row r="105" spans="3:29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</row>
    <row r="106" spans="3:29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</row>
    <row r="107" spans="3:29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</row>
    <row r="108" spans="3:29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</row>
    <row r="109" spans="3:29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</row>
    <row r="110" spans="3:29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</row>
    <row r="111" spans="3:29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</row>
    <row r="112" spans="3:29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</row>
    <row r="113" spans="3:29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</row>
    <row r="114" spans="3:29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</row>
    <row r="115" spans="3:29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</row>
    <row r="116" spans="3:29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</row>
    <row r="117" spans="3:29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</row>
    <row r="118" spans="3:29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</row>
    <row r="119" spans="3:29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</row>
    <row r="120" spans="3:29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</row>
    <row r="121" spans="3:29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</row>
    <row r="122" spans="3:29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</row>
    <row r="123" spans="3:29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</row>
    <row r="124" spans="3:29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</row>
    <row r="125" spans="3:29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</row>
    <row r="126" spans="3:29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</row>
    <row r="127" spans="3:29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</row>
    <row r="128" spans="3:29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</row>
    <row r="129" spans="3:29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</row>
    <row r="130" spans="3:29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</row>
    <row r="131" spans="3:29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</row>
    <row r="132" spans="3:29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</row>
    <row r="133" spans="3:29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</row>
    <row r="134" spans="3:29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</row>
    <row r="135" spans="3:29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</row>
    <row r="136" spans="3:29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</row>
    <row r="137" spans="3:29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</row>
    <row r="138" spans="3:29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</row>
    <row r="139" spans="3:29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</row>
    <row r="140" spans="3:29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</row>
    <row r="141" spans="3:29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</row>
    <row r="142" spans="3:29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</row>
    <row r="143" spans="3:29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</row>
    <row r="144" spans="3:29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</row>
    <row r="145" spans="3:29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</row>
    <row r="146" spans="3:29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</row>
    <row r="147" spans="3:29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</row>
    <row r="148" spans="3:29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</row>
    <row r="149" spans="3:29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</row>
    <row r="150" spans="3:29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</row>
    <row r="151" spans="3:29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</row>
    <row r="152" spans="3:29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</row>
    <row r="153" spans="3:29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</row>
    <row r="154" spans="3:29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</row>
    <row r="155" spans="3:29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</row>
    <row r="156" spans="3:29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</row>
    <row r="157" spans="3:29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</row>
    <row r="158" spans="3:29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</row>
    <row r="159" spans="3:29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</row>
    <row r="160" spans="3:29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</row>
    <row r="161" spans="3:29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</row>
    <row r="162" spans="3:29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</row>
    <row r="163" spans="3:29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</row>
    <row r="164" spans="3:29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</row>
    <row r="165" spans="3:29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</row>
    <row r="166" spans="3:29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</row>
    <row r="167" spans="3:29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</row>
    <row r="168" spans="3:29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</row>
    <row r="169" spans="3:29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</row>
    <row r="170" spans="3:29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</row>
    <row r="171" spans="3:29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</row>
    <row r="172" spans="3:29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</row>
    <row r="173" spans="3:29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</row>
    <row r="174" spans="3:29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</row>
    <row r="175" spans="3:29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</row>
    <row r="176" spans="3:29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</row>
    <row r="177" spans="3:41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</row>
    <row r="178" spans="3:41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</row>
    <row r="179" spans="3:41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</row>
    <row r="180" spans="3:41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</row>
    <row r="181" spans="3:41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</row>
    <row r="182" spans="3:41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</row>
    <row r="183" spans="3:41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</row>
    <row r="184" spans="3:41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</row>
    <row r="185" spans="3:41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</row>
    <row r="186" spans="3:41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</row>
    <row r="187" spans="3:41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</row>
    <row r="188" spans="3:41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</row>
    <row r="189" spans="3:41" s="38" customFormat="1" x14ac:dyDescent="0.3">
      <c r="C189" s="39"/>
      <c r="D189" s="39"/>
      <c r="I189" s="39"/>
      <c r="J189" s="39"/>
      <c r="K189" s="39"/>
      <c r="L189" s="39"/>
      <c r="M189" s="39"/>
      <c r="N189" s="39"/>
      <c r="O189" s="40"/>
      <c r="P189" s="40"/>
      <c r="Q189" s="40"/>
      <c r="R189" s="40"/>
      <c r="S189" s="40"/>
      <c r="T189" s="40"/>
      <c r="U189" s="37"/>
      <c r="V189" s="39"/>
      <c r="W189" s="39"/>
      <c r="X189" s="40"/>
      <c r="Y189" s="39"/>
      <c r="Z189" s="39"/>
      <c r="AA189" s="39"/>
      <c r="AB189" s="39"/>
      <c r="AC189" s="39"/>
      <c r="AE189" s="15"/>
      <c r="AF189" s="15"/>
      <c r="AG189" s="15"/>
      <c r="AH189" s="15"/>
      <c r="AI189" s="15"/>
      <c r="AJ189" s="15"/>
      <c r="AK189" s="15"/>
      <c r="AL189" s="16"/>
      <c r="AM189" s="15"/>
      <c r="AN189" s="16"/>
      <c r="AO189" s="15"/>
    </row>
    <row r="190" spans="3:41" s="38" customFormat="1" x14ac:dyDescent="0.3">
      <c r="C190" s="39"/>
      <c r="D190" s="39"/>
      <c r="I190" s="39"/>
      <c r="J190" s="39"/>
      <c r="K190" s="39"/>
      <c r="L190" s="39"/>
      <c r="M190" s="39"/>
      <c r="N190" s="39"/>
      <c r="O190" s="40"/>
      <c r="P190" s="40"/>
      <c r="Q190" s="40"/>
      <c r="R190" s="40"/>
      <c r="S190" s="40"/>
      <c r="T190" s="40"/>
      <c r="U190" s="40"/>
      <c r="V190" s="39"/>
      <c r="W190" s="39"/>
      <c r="X190" s="40"/>
      <c r="Y190" s="39"/>
      <c r="Z190" s="39"/>
      <c r="AA190" s="39"/>
      <c r="AB190" s="39"/>
      <c r="AC190" s="39"/>
      <c r="AE190" s="15"/>
      <c r="AF190" s="15"/>
      <c r="AG190" s="15"/>
      <c r="AH190" s="15"/>
      <c r="AI190" s="15"/>
      <c r="AJ190" s="15"/>
      <c r="AK190" s="15"/>
      <c r="AL190" s="16"/>
      <c r="AM190" s="15"/>
      <c r="AN190" s="16"/>
      <c r="AO190" s="15"/>
    </row>
    <row r="191" spans="3:41" s="38" customFormat="1" x14ac:dyDescent="0.3">
      <c r="C191" s="39"/>
      <c r="D191" s="39"/>
      <c r="I191" s="39"/>
      <c r="J191" s="39"/>
      <c r="K191" s="39"/>
      <c r="L191" s="39"/>
      <c r="M191" s="39"/>
      <c r="N191" s="39"/>
      <c r="O191" s="40"/>
      <c r="P191" s="40"/>
      <c r="Q191" s="40"/>
      <c r="R191" s="40"/>
      <c r="S191" s="40"/>
      <c r="T191" s="40"/>
      <c r="U191" s="40"/>
      <c r="V191" s="39"/>
      <c r="W191" s="39"/>
      <c r="X191" s="40"/>
      <c r="Y191" s="39"/>
      <c r="Z191" s="39"/>
      <c r="AA191" s="39"/>
      <c r="AB191" s="39"/>
      <c r="AC191" s="39"/>
      <c r="AE191" s="15"/>
      <c r="AF191" s="15"/>
      <c r="AG191" s="15"/>
      <c r="AH191" s="15"/>
      <c r="AI191" s="15"/>
      <c r="AJ191" s="15"/>
      <c r="AK191" s="15"/>
      <c r="AL191" s="16"/>
      <c r="AM191" s="16"/>
      <c r="AN191" s="16"/>
      <c r="AO191" s="15"/>
    </row>
    <row r="192" spans="3:41" s="38" customFormat="1" x14ac:dyDescent="0.3">
      <c r="C192" s="39"/>
      <c r="D192" s="39"/>
      <c r="I192" s="39"/>
      <c r="J192" s="39"/>
      <c r="K192" s="39"/>
      <c r="L192" s="39"/>
      <c r="M192" s="39"/>
      <c r="N192" s="39"/>
      <c r="O192" s="40"/>
      <c r="P192" s="40"/>
      <c r="Q192" s="40"/>
      <c r="R192" s="40"/>
      <c r="S192" s="40"/>
      <c r="T192" s="40"/>
      <c r="U192" s="40"/>
      <c r="V192" s="39"/>
      <c r="W192" s="39"/>
      <c r="X192" s="40"/>
      <c r="Y192" s="39"/>
      <c r="Z192" s="39"/>
      <c r="AA192" s="39"/>
      <c r="AB192" s="39"/>
      <c r="AC192" s="39"/>
      <c r="AE192" s="15"/>
      <c r="AF192" s="15"/>
      <c r="AG192" s="15"/>
      <c r="AH192" s="15"/>
      <c r="AI192" s="15"/>
      <c r="AJ192" s="15"/>
      <c r="AK192" s="15"/>
      <c r="AL192" s="16"/>
      <c r="AM192" s="16"/>
      <c r="AN192" s="16"/>
      <c r="AO192" s="15"/>
    </row>
    <row r="193" spans="41:41" s="38" customFormat="1" x14ac:dyDescent="0.3">
      <c r="AO193" s="15"/>
    </row>
    <row r="194" spans="41:41" s="38" customFormat="1" x14ac:dyDescent="0.3">
      <c r="AO194" s="15"/>
    </row>
  </sheetData>
  <sheetProtection selectLockedCells="1" sort="0"/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>
      <selection activeCell="G20" sqref="G20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G20" sqref="G20"/>
      <pageMargins left="0.7" right="0.7" top="0.75" bottom="0.75" header="0.3" footer="0.3"/>
      <pageSetup orientation="portrait" r:id="rId4"/>
    </customSheetView>
  </customSheetViews>
  <mergeCells count="21">
    <mergeCell ref="R3:T3"/>
    <mergeCell ref="U3:W3"/>
    <mergeCell ref="X3:Y3"/>
    <mergeCell ref="AA3:AC3"/>
    <mergeCell ref="AD3:AD4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414" priority="14" stopIfTrue="1" operator="lessThanOrEqual">
      <formula>1.9</formula>
    </cfRule>
    <cfRule type="cellIs" dxfId="413" priority="15" stopIfTrue="1" operator="greaterThanOrEqual">
      <formula>2</formula>
    </cfRule>
  </conditionalFormatting>
  <conditionalFormatting sqref="U5:U23">
    <cfRule type="cellIs" dxfId="412" priority="12" stopIfTrue="1" operator="greaterThanOrEqual">
      <formula>1.9</formula>
    </cfRule>
    <cfRule type="cellIs" dxfId="411" priority="13" stopIfTrue="1" operator="lessThanOrEqual">
      <formula>1.8</formula>
    </cfRule>
  </conditionalFormatting>
  <conditionalFormatting sqref="V5:V23">
    <cfRule type="cellIs" dxfId="410" priority="10" stopIfTrue="1" operator="greaterThanOrEqual">
      <formula>2.9</formula>
    </cfRule>
    <cfRule type="cellIs" dxfId="409" priority="11" stopIfTrue="1" operator="lessThanOrEqual">
      <formula>2.8</formula>
    </cfRule>
  </conditionalFormatting>
  <conditionalFormatting sqref="AC6:AC23">
    <cfRule type="cellIs" dxfId="408" priority="2" stopIfTrue="1" operator="greaterThanOrEqual">
      <formula>87</formula>
    </cfRule>
  </conditionalFormatting>
  <conditionalFormatting sqref="AA5:AA23">
    <cfRule type="cellIs" dxfId="407" priority="4" stopIfTrue="1" operator="greaterThanOrEqual">
      <formula>52</formula>
    </cfRule>
    <cfRule type="cellIs" dxfId="406" priority="5" stopIfTrue="1" operator="lessThanOrEqual">
      <formula>36</formula>
    </cfRule>
    <cfRule type="cellIs" dxfId="405" priority="7" stopIfTrue="1" operator="between">
      <formula>37</formula>
      <formula>51</formula>
    </cfRule>
  </conditionalFormatting>
  <conditionalFormatting sqref="AB5:AB23">
    <cfRule type="cellIs" dxfId="404" priority="3" stopIfTrue="1" operator="greaterThanOrEqual">
      <formula>72</formula>
    </cfRule>
    <cfRule type="cellIs" dxfId="403" priority="8" stopIfTrue="1" operator="lessThanOrEqual">
      <formula>54</formula>
    </cfRule>
    <cfRule type="cellIs" dxfId="402" priority="9" stopIfTrue="1" operator="between">
      <formula>55</formula>
      <formula>71</formula>
    </cfRule>
  </conditionalFormatting>
  <conditionalFormatting sqref="AC5:AC23">
    <cfRule type="cellIs" dxfId="401" priority="1" stopIfTrue="1" operator="lessThanOrEqual">
      <formula>64</formula>
    </cfRule>
    <cfRule type="cellIs" dxfId="400" priority="6" stopIfTrue="1" operator="between">
      <formula>65</formula>
      <formula>86</formula>
    </cfRule>
  </conditionalFormatting>
  <dataValidations count="6">
    <dataValidation showDropDown="1" showInputMessage="1" showErrorMessage="1" sqref="F5:F23 JB5:JB23 SX5:SX23 ACT5:ACT23 AMP5:AMP23 AWL5:AWL23 BGH5:BGH23 BQD5:BQD23 BZZ5:BZZ23 CJV5:CJV23 CTR5:CTR23 DDN5:DDN23 DNJ5:DNJ23 DXF5:DXF23 EHB5:EHB23 EQX5:EQX23 FAT5:FAT23 FKP5:FKP23 FUL5:FUL23 GEH5:GEH23 GOD5:GOD23 GXZ5:GXZ23 HHV5:HHV23 HRR5:HRR23 IBN5:IBN23 ILJ5:ILJ23 IVF5:IVF23 JFB5:JFB23 JOX5:JOX23 JYT5:JYT23 KIP5:KIP23 KSL5:KSL23 LCH5:LCH23 LMD5:LMD23 LVZ5:LVZ23 MFV5:MFV23 MPR5:MPR23 MZN5:MZN23 NJJ5:NJJ23 NTF5:NTF23 ODB5:ODB23 OMX5:OMX23 OWT5:OWT23 PGP5:PGP23 PQL5:PQL23 QAH5:QAH23 QKD5:QKD23 QTZ5:QTZ23 RDV5:RDV23 RNR5:RNR23 RXN5:RXN23 SHJ5:SHJ23 SRF5:SRF23 TBB5:TBB23 TKX5:TKX23 TUT5:TUT23 UEP5:UEP23 UOL5:UOL23 UYH5:UYH23 VID5:VID23 VRZ5:VRZ23 WBV5:WBV23 WLR5:WLR23 WVN5:WVN23 F65541:F65559 JB65541:JB65559 SX65541:SX65559 ACT65541:ACT65559 AMP65541:AMP65559 AWL65541:AWL65559 BGH65541:BGH65559 BQD65541:BQD65559 BZZ65541:BZZ65559 CJV65541:CJV65559 CTR65541:CTR65559 DDN65541:DDN65559 DNJ65541:DNJ65559 DXF65541:DXF65559 EHB65541:EHB65559 EQX65541:EQX65559 FAT65541:FAT65559 FKP65541:FKP65559 FUL65541:FUL65559 GEH65541:GEH65559 GOD65541:GOD65559 GXZ65541:GXZ65559 HHV65541:HHV65559 HRR65541:HRR65559 IBN65541:IBN65559 ILJ65541:ILJ65559 IVF65541:IVF65559 JFB65541:JFB65559 JOX65541:JOX65559 JYT65541:JYT65559 KIP65541:KIP65559 KSL65541:KSL65559 LCH65541:LCH65559 LMD65541:LMD65559 LVZ65541:LVZ65559 MFV65541:MFV65559 MPR65541:MPR65559 MZN65541:MZN65559 NJJ65541:NJJ65559 NTF65541:NTF65559 ODB65541:ODB65559 OMX65541:OMX65559 OWT65541:OWT65559 PGP65541:PGP65559 PQL65541:PQL65559 QAH65541:QAH65559 QKD65541:QKD65559 QTZ65541:QTZ65559 RDV65541:RDV65559 RNR65541:RNR65559 RXN65541:RXN65559 SHJ65541:SHJ65559 SRF65541:SRF65559 TBB65541:TBB65559 TKX65541:TKX65559 TUT65541:TUT65559 UEP65541:UEP65559 UOL65541:UOL65559 UYH65541:UYH65559 VID65541:VID65559 VRZ65541:VRZ65559 WBV65541:WBV65559 WLR65541:WLR65559 WVN65541:WVN65559 F131077:F131095 JB131077:JB131095 SX131077:SX131095 ACT131077:ACT131095 AMP131077:AMP131095 AWL131077:AWL131095 BGH131077:BGH131095 BQD131077:BQD131095 BZZ131077:BZZ131095 CJV131077:CJV131095 CTR131077:CTR131095 DDN131077:DDN131095 DNJ131077:DNJ131095 DXF131077:DXF131095 EHB131077:EHB131095 EQX131077:EQX131095 FAT131077:FAT131095 FKP131077:FKP131095 FUL131077:FUL131095 GEH131077:GEH131095 GOD131077:GOD131095 GXZ131077:GXZ131095 HHV131077:HHV131095 HRR131077:HRR131095 IBN131077:IBN131095 ILJ131077:ILJ131095 IVF131077:IVF131095 JFB131077:JFB131095 JOX131077:JOX131095 JYT131077:JYT131095 KIP131077:KIP131095 KSL131077:KSL131095 LCH131077:LCH131095 LMD131077:LMD131095 LVZ131077:LVZ131095 MFV131077:MFV131095 MPR131077:MPR131095 MZN131077:MZN131095 NJJ131077:NJJ131095 NTF131077:NTF131095 ODB131077:ODB131095 OMX131077:OMX131095 OWT131077:OWT131095 PGP131077:PGP131095 PQL131077:PQL131095 QAH131077:QAH131095 QKD131077:QKD131095 QTZ131077:QTZ131095 RDV131077:RDV131095 RNR131077:RNR131095 RXN131077:RXN131095 SHJ131077:SHJ131095 SRF131077:SRF131095 TBB131077:TBB131095 TKX131077:TKX131095 TUT131077:TUT131095 UEP131077:UEP131095 UOL131077:UOL131095 UYH131077:UYH131095 VID131077:VID131095 VRZ131077:VRZ131095 WBV131077:WBV131095 WLR131077:WLR131095 WVN131077:WVN131095 F196613:F196631 JB196613:JB196631 SX196613:SX196631 ACT196613:ACT196631 AMP196613:AMP196631 AWL196613:AWL196631 BGH196613:BGH196631 BQD196613:BQD196631 BZZ196613:BZZ196631 CJV196613:CJV196631 CTR196613:CTR196631 DDN196613:DDN196631 DNJ196613:DNJ196631 DXF196613:DXF196631 EHB196613:EHB196631 EQX196613:EQX196631 FAT196613:FAT196631 FKP196613:FKP196631 FUL196613:FUL196631 GEH196613:GEH196631 GOD196613:GOD196631 GXZ196613:GXZ196631 HHV196613:HHV196631 HRR196613:HRR196631 IBN196613:IBN196631 ILJ196613:ILJ196631 IVF196613:IVF196631 JFB196613:JFB196631 JOX196613:JOX196631 JYT196613:JYT196631 KIP196613:KIP196631 KSL196613:KSL196631 LCH196613:LCH196631 LMD196613:LMD196631 LVZ196613:LVZ196631 MFV196613:MFV196631 MPR196613:MPR196631 MZN196613:MZN196631 NJJ196613:NJJ196631 NTF196613:NTF196631 ODB196613:ODB196631 OMX196613:OMX196631 OWT196613:OWT196631 PGP196613:PGP196631 PQL196613:PQL196631 QAH196613:QAH196631 QKD196613:QKD196631 QTZ196613:QTZ196631 RDV196613:RDV196631 RNR196613:RNR196631 RXN196613:RXN196631 SHJ196613:SHJ196631 SRF196613:SRF196631 TBB196613:TBB196631 TKX196613:TKX196631 TUT196613:TUT196631 UEP196613:UEP196631 UOL196613:UOL196631 UYH196613:UYH196631 VID196613:VID196631 VRZ196613:VRZ196631 WBV196613:WBV196631 WLR196613:WLR196631 WVN196613:WVN196631 F262149:F262167 JB262149:JB262167 SX262149:SX262167 ACT262149:ACT262167 AMP262149:AMP262167 AWL262149:AWL262167 BGH262149:BGH262167 BQD262149:BQD262167 BZZ262149:BZZ262167 CJV262149:CJV262167 CTR262149:CTR262167 DDN262149:DDN262167 DNJ262149:DNJ262167 DXF262149:DXF262167 EHB262149:EHB262167 EQX262149:EQX262167 FAT262149:FAT262167 FKP262149:FKP262167 FUL262149:FUL262167 GEH262149:GEH262167 GOD262149:GOD262167 GXZ262149:GXZ262167 HHV262149:HHV262167 HRR262149:HRR262167 IBN262149:IBN262167 ILJ262149:ILJ262167 IVF262149:IVF262167 JFB262149:JFB262167 JOX262149:JOX262167 JYT262149:JYT262167 KIP262149:KIP262167 KSL262149:KSL262167 LCH262149:LCH262167 LMD262149:LMD262167 LVZ262149:LVZ262167 MFV262149:MFV262167 MPR262149:MPR262167 MZN262149:MZN262167 NJJ262149:NJJ262167 NTF262149:NTF262167 ODB262149:ODB262167 OMX262149:OMX262167 OWT262149:OWT262167 PGP262149:PGP262167 PQL262149:PQL262167 QAH262149:QAH262167 QKD262149:QKD262167 QTZ262149:QTZ262167 RDV262149:RDV262167 RNR262149:RNR262167 RXN262149:RXN262167 SHJ262149:SHJ262167 SRF262149:SRF262167 TBB262149:TBB262167 TKX262149:TKX262167 TUT262149:TUT262167 UEP262149:UEP262167 UOL262149:UOL262167 UYH262149:UYH262167 VID262149:VID262167 VRZ262149:VRZ262167 WBV262149:WBV262167 WLR262149:WLR262167 WVN262149:WVN262167 F327685:F327703 JB327685:JB327703 SX327685:SX327703 ACT327685:ACT327703 AMP327685:AMP327703 AWL327685:AWL327703 BGH327685:BGH327703 BQD327685:BQD327703 BZZ327685:BZZ327703 CJV327685:CJV327703 CTR327685:CTR327703 DDN327685:DDN327703 DNJ327685:DNJ327703 DXF327685:DXF327703 EHB327685:EHB327703 EQX327685:EQX327703 FAT327685:FAT327703 FKP327685:FKP327703 FUL327685:FUL327703 GEH327685:GEH327703 GOD327685:GOD327703 GXZ327685:GXZ327703 HHV327685:HHV327703 HRR327685:HRR327703 IBN327685:IBN327703 ILJ327685:ILJ327703 IVF327685:IVF327703 JFB327685:JFB327703 JOX327685:JOX327703 JYT327685:JYT327703 KIP327685:KIP327703 KSL327685:KSL327703 LCH327685:LCH327703 LMD327685:LMD327703 LVZ327685:LVZ327703 MFV327685:MFV327703 MPR327685:MPR327703 MZN327685:MZN327703 NJJ327685:NJJ327703 NTF327685:NTF327703 ODB327685:ODB327703 OMX327685:OMX327703 OWT327685:OWT327703 PGP327685:PGP327703 PQL327685:PQL327703 QAH327685:QAH327703 QKD327685:QKD327703 QTZ327685:QTZ327703 RDV327685:RDV327703 RNR327685:RNR327703 RXN327685:RXN327703 SHJ327685:SHJ327703 SRF327685:SRF327703 TBB327685:TBB327703 TKX327685:TKX327703 TUT327685:TUT327703 UEP327685:UEP327703 UOL327685:UOL327703 UYH327685:UYH327703 VID327685:VID327703 VRZ327685:VRZ327703 WBV327685:WBV327703 WLR327685:WLR327703 WVN327685:WVN327703 F393221:F393239 JB393221:JB393239 SX393221:SX393239 ACT393221:ACT393239 AMP393221:AMP393239 AWL393221:AWL393239 BGH393221:BGH393239 BQD393221:BQD393239 BZZ393221:BZZ393239 CJV393221:CJV393239 CTR393221:CTR393239 DDN393221:DDN393239 DNJ393221:DNJ393239 DXF393221:DXF393239 EHB393221:EHB393239 EQX393221:EQX393239 FAT393221:FAT393239 FKP393221:FKP393239 FUL393221:FUL393239 GEH393221:GEH393239 GOD393221:GOD393239 GXZ393221:GXZ393239 HHV393221:HHV393239 HRR393221:HRR393239 IBN393221:IBN393239 ILJ393221:ILJ393239 IVF393221:IVF393239 JFB393221:JFB393239 JOX393221:JOX393239 JYT393221:JYT393239 KIP393221:KIP393239 KSL393221:KSL393239 LCH393221:LCH393239 LMD393221:LMD393239 LVZ393221:LVZ393239 MFV393221:MFV393239 MPR393221:MPR393239 MZN393221:MZN393239 NJJ393221:NJJ393239 NTF393221:NTF393239 ODB393221:ODB393239 OMX393221:OMX393239 OWT393221:OWT393239 PGP393221:PGP393239 PQL393221:PQL393239 QAH393221:QAH393239 QKD393221:QKD393239 QTZ393221:QTZ393239 RDV393221:RDV393239 RNR393221:RNR393239 RXN393221:RXN393239 SHJ393221:SHJ393239 SRF393221:SRF393239 TBB393221:TBB393239 TKX393221:TKX393239 TUT393221:TUT393239 UEP393221:UEP393239 UOL393221:UOL393239 UYH393221:UYH393239 VID393221:VID393239 VRZ393221:VRZ393239 WBV393221:WBV393239 WLR393221:WLR393239 WVN393221:WVN393239 F458757:F458775 JB458757:JB458775 SX458757:SX458775 ACT458757:ACT458775 AMP458757:AMP458775 AWL458757:AWL458775 BGH458757:BGH458775 BQD458757:BQD458775 BZZ458757:BZZ458775 CJV458757:CJV458775 CTR458757:CTR458775 DDN458757:DDN458775 DNJ458757:DNJ458775 DXF458757:DXF458775 EHB458757:EHB458775 EQX458757:EQX458775 FAT458757:FAT458775 FKP458757:FKP458775 FUL458757:FUL458775 GEH458757:GEH458775 GOD458757:GOD458775 GXZ458757:GXZ458775 HHV458757:HHV458775 HRR458757:HRR458775 IBN458757:IBN458775 ILJ458757:ILJ458775 IVF458757:IVF458775 JFB458757:JFB458775 JOX458757:JOX458775 JYT458757:JYT458775 KIP458757:KIP458775 KSL458757:KSL458775 LCH458757:LCH458775 LMD458757:LMD458775 LVZ458757:LVZ458775 MFV458757:MFV458775 MPR458757:MPR458775 MZN458757:MZN458775 NJJ458757:NJJ458775 NTF458757:NTF458775 ODB458757:ODB458775 OMX458757:OMX458775 OWT458757:OWT458775 PGP458757:PGP458775 PQL458757:PQL458775 QAH458757:QAH458775 QKD458757:QKD458775 QTZ458757:QTZ458775 RDV458757:RDV458775 RNR458757:RNR458775 RXN458757:RXN458775 SHJ458757:SHJ458775 SRF458757:SRF458775 TBB458757:TBB458775 TKX458757:TKX458775 TUT458757:TUT458775 UEP458757:UEP458775 UOL458757:UOL458775 UYH458757:UYH458775 VID458757:VID458775 VRZ458757:VRZ458775 WBV458757:WBV458775 WLR458757:WLR458775 WVN458757:WVN458775 F524293:F524311 JB524293:JB524311 SX524293:SX524311 ACT524293:ACT524311 AMP524293:AMP524311 AWL524293:AWL524311 BGH524293:BGH524311 BQD524293:BQD524311 BZZ524293:BZZ524311 CJV524293:CJV524311 CTR524293:CTR524311 DDN524293:DDN524311 DNJ524293:DNJ524311 DXF524293:DXF524311 EHB524293:EHB524311 EQX524293:EQX524311 FAT524293:FAT524311 FKP524293:FKP524311 FUL524293:FUL524311 GEH524293:GEH524311 GOD524293:GOD524311 GXZ524293:GXZ524311 HHV524293:HHV524311 HRR524293:HRR524311 IBN524293:IBN524311 ILJ524293:ILJ524311 IVF524293:IVF524311 JFB524293:JFB524311 JOX524293:JOX524311 JYT524293:JYT524311 KIP524293:KIP524311 KSL524293:KSL524311 LCH524293:LCH524311 LMD524293:LMD524311 LVZ524293:LVZ524311 MFV524293:MFV524311 MPR524293:MPR524311 MZN524293:MZN524311 NJJ524293:NJJ524311 NTF524293:NTF524311 ODB524293:ODB524311 OMX524293:OMX524311 OWT524293:OWT524311 PGP524293:PGP524311 PQL524293:PQL524311 QAH524293:QAH524311 QKD524293:QKD524311 QTZ524293:QTZ524311 RDV524293:RDV524311 RNR524293:RNR524311 RXN524293:RXN524311 SHJ524293:SHJ524311 SRF524293:SRF524311 TBB524293:TBB524311 TKX524293:TKX524311 TUT524293:TUT524311 UEP524293:UEP524311 UOL524293:UOL524311 UYH524293:UYH524311 VID524293:VID524311 VRZ524293:VRZ524311 WBV524293:WBV524311 WLR524293:WLR524311 WVN524293:WVN524311 F589829:F589847 JB589829:JB589847 SX589829:SX589847 ACT589829:ACT589847 AMP589829:AMP589847 AWL589829:AWL589847 BGH589829:BGH589847 BQD589829:BQD589847 BZZ589829:BZZ589847 CJV589829:CJV589847 CTR589829:CTR589847 DDN589829:DDN589847 DNJ589829:DNJ589847 DXF589829:DXF589847 EHB589829:EHB589847 EQX589829:EQX589847 FAT589829:FAT589847 FKP589829:FKP589847 FUL589829:FUL589847 GEH589829:GEH589847 GOD589829:GOD589847 GXZ589829:GXZ589847 HHV589829:HHV589847 HRR589829:HRR589847 IBN589829:IBN589847 ILJ589829:ILJ589847 IVF589829:IVF589847 JFB589829:JFB589847 JOX589829:JOX589847 JYT589829:JYT589847 KIP589829:KIP589847 KSL589829:KSL589847 LCH589829:LCH589847 LMD589829:LMD589847 LVZ589829:LVZ589847 MFV589829:MFV589847 MPR589829:MPR589847 MZN589829:MZN589847 NJJ589829:NJJ589847 NTF589829:NTF589847 ODB589829:ODB589847 OMX589829:OMX589847 OWT589829:OWT589847 PGP589829:PGP589847 PQL589829:PQL589847 QAH589829:QAH589847 QKD589829:QKD589847 QTZ589829:QTZ589847 RDV589829:RDV589847 RNR589829:RNR589847 RXN589829:RXN589847 SHJ589829:SHJ589847 SRF589829:SRF589847 TBB589829:TBB589847 TKX589829:TKX589847 TUT589829:TUT589847 UEP589829:UEP589847 UOL589829:UOL589847 UYH589829:UYH589847 VID589829:VID589847 VRZ589829:VRZ589847 WBV589829:WBV589847 WLR589829:WLR589847 WVN589829:WVN589847 F655365:F655383 JB655365:JB655383 SX655365:SX655383 ACT655365:ACT655383 AMP655365:AMP655383 AWL655365:AWL655383 BGH655365:BGH655383 BQD655365:BQD655383 BZZ655365:BZZ655383 CJV655365:CJV655383 CTR655365:CTR655383 DDN655365:DDN655383 DNJ655365:DNJ655383 DXF655365:DXF655383 EHB655365:EHB655383 EQX655365:EQX655383 FAT655365:FAT655383 FKP655365:FKP655383 FUL655365:FUL655383 GEH655365:GEH655383 GOD655365:GOD655383 GXZ655365:GXZ655383 HHV655365:HHV655383 HRR655365:HRR655383 IBN655365:IBN655383 ILJ655365:ILJ655383 IVF655365:IVF655383 JFB655365:JFB655383 JOX655365:JOX655383 JYT655365:JYT655383 KIP655365:KIP655383 KSL655365:KSL655383 LCH655365:LCH655383 LMD655365:LMD655383 LVZ655365:LVZ655383 MFV655365:MFV655383 MPR655365:MPR655383 MZN655365:MZN655383 NJJ655365:NJJ655383 NTF655365:NTF655383 ODB655365:ODB655383 OMX655365:OMX655383 OWT655365:OWT655383 PGP655365:PGP655383 PQL655365:PQL655383 QAH655365:QAH655383 QKD655365:QKD655383 QTZ655365:QTZ655383 RDV655365:RDV655383 RNR655365:RNR655383 RXN655365:RXN655383 SHJ655365:SHJ655383 SRF655365:SRF655383 TBB655365:TBB655383 TKX655365:TKX655383 TUT655365:TUT655383 UEP655365:UEP655383 UOL655365:UOL655383 UYH655365:UYH655383 VID655365:VID655383 VRZ655365:VRZ655383 WBV655365:WBV655383 WLR655365:WLR655383 WVN655365:WVN655383 F720901:F720919 JB720901:JB720919 SX720901:SX720919 ACT720901:ACT720919 AMP720901:AMP720919 AWL720901:AWL720919 BGH720901:BGH720919 BQD720901:BQD720919 BZZ720901:BZZ720919 CJV720901:CJV720919 CTR720901:CTR720919 DDN720901:DDN720919 DNJ720901:DNJ720919 DXF720901:DXF720919 EHB720901:EHB720919 EQX720901:EQX720919 FAT720901:FAT720919 FKP720901:FKP720919 FUL720901:FUL720919 GEH720901:GEH720919 GOD720901:GOD720919 GXZ720901:GXZ720919 HHV720901:HHV720919 HRR720901:HRR720919 IBN720901:IBN720919 ILJ720901:ILJ720919 IVF720901:IVF720919 JFB720901:JFB720919 JOX720901:JOX720919 JYT720901:JYT720919 KIP720901:KIP720919 KSL720901:KSL720919 LCH720901:LCH720919 LMD720901:LMD720919 LVZ720901:LVZ720919 MFV720901:MFV720919 MPR720901:MPR720919 MZN720901:MZN720919 NJJ720901:NJJ720919 NTF720901:NTF720919 ODB720901:ODB720919 OMX720901:OMX720919 OWT720901:OWT720919 PGP720901:PGP720919 PQL720901:PQL720919 QAH720901:QAH720919 QKD720901:QKD720919 QTZ720901:QTZ720919 RDV720901:RDV720919 RNR720901:RNR720919 RXN720901:RXN720919 SHJ720901:SHJ720919 SRF720901:SRF720919 TBB720901:TBB720919 TKX720901:TKX720919 TUT720901:TUT720919 UEP720901:UEP720919 UOL720901:UOL720919 UYH720901:UYH720919 VID720901:VID720919 VRZ720901:VRZ720919 WBV720901:WBV720919 WLR720901:WLR720919 WVN720901:WVN720919 F786437:F786455 JB786437:JB786455 SX786437:SX786455 ACT786437:ACT786455 AMP786437:AMP786455 AWL786437:AWL786455 BGH786437:BGH786455 BQD786437:BQD786455 BZZ786437:BZZ786455 CJV786437:CJV786455 CTR786437:CTR786455 DDN786437:DDN786455 DNJ786437:DNJ786455 DXF786437:DXF786455 EHB786437:EHB786455 EQX786437:EQX786455 FAT786437:FAT786455 FKP786437:FKP786455 FUL786437:FUL786455 GEH786437:GEH786455 GOD786437:GOD786455 GXZ786437:GXZ786455 HHV786437:HHV786455 HRR786437:HRR786455 IBN786437:IBN786455 ILJ786437:ILJ786455 IVF786437:IVF786455 JFB786437:JFB786455 JOX786437:JOX786455 JYT786437:JYT786455 KIP786437:KIP786455 KSL786437:KSL786455 LCH786437:LCH786455 LMD786437:LMD786455 LVZ786437:LVZ786455 MFV786437:MFV786455 MPR786437:MPR786455 MZN786437:MZN786455 NJJ786437:NJJ786455 NTF786437:NTF786455 ODB786437:ODB786455 OMX786437:OMX786455 OWT786437:OWT786455 PGP786437:PGP786455 PQL786437:PQL786455 QAH786437:QAH786455 QKD786437:QKD786455 QTZ786437:QTZ786455 RDV786437:RDV786455 RNR786437:RNR786455 RXN786437:RXN786455 SHJ786437:SHJ786455 SRF786437:SRF786455 TBB786437:TBB786455 TKX786437:TKX786455 TUT786437:TUT786455 UEP786437:UEP786455 UOL786437:UOL786455 UYH786437:UYH786455 VID786437:VID786455 VRZ786437:VRZ786455 WBV786437:WBV786455 WLR786437:WLR786455 WVN786437:WVN786455 F851973:F851991 JB851973:JB851991 SX851973:SX851991 ACT851973:ACT851991 AMP851973:AMP851991 AWL851973:AWL851991 BGH851973:BGH851991 BQD851973:BQD851991 BZZ851973:BZZ851991 CJV851973:CJV851991 CTR851973:CTR851991 DDN851973:DDN851991 DNJ851973:DNJ851991 DXF851973:DXF851991 EHB851973:EHB851991 EQX851973:EQX851991 FAT851973:FAT851991 FKP851973:FKP851991 FUL851973:FUL851991 GEH851973:GEH851991 GOD851973:GOD851991 GXZ851973:GXZ851991 HHV851973:HHV851991 HRR851973:HRR851991 IBN851973:IBN851991 ILJ851973:ILJ851991 IVF851973:IVF851991 JFB851973:JFB851991 JOX851973:JOX851991 JYT851973:JYT851991 KIP851973:KIP851991 KSL851973:KSL851991 LCH851973:LCH851991 LMD851973:LMD851991 LVZ851973:LVZ851991 MFV851973:MFV851991 MPR851973:MPR851991 MZN851973:MZN851991 NJJ851973:NJJ851991 NTF851973:NTF851991 ODB851973:ODB851991 OMX851973:OMX851991 OWT851973:OWT851991 PGP851973:PGP851991 PQL851973:PQL851991 QAH851973:QAH851991 QKD851973:QKD851991 QTZ851973:QTZ851991 RDV851973:RDV851991 RNR851973:RNR851991 RXN851973:RXN851991 SHJ851973:SHJ851991 SRF851973:SRF851991 TBB851973:TBB851991 TKX851973:TKX851991 TUT851973:TUT851991 UEP851973:UEP851991 UOL851973:UOL851991 UYH851973:UYH851991 VID851973:VID851991 VRZ851973:VRZ851991 WBV851973:WBV851991 WLR851973:WLR851991 WVN851973:WVN851991 F917509:F917527 JB917509:JB917527 SX917509:SX917527 ACT917509:ACT917527 AMP917509:AMP917527 AWL917509:AWL917527 BGH917509:BGH917527 BQD917509:BQD917527 BZZ917509:BZZ917527 CJV917509:CJV917527 CTR917509:CTR917527 DDN917509:DDN917527 DNJ917509:DNJ917527 DXF917509:DXF917527 EHB917509:EHB917527 EQX917509:EQX917527 FAT917509:FAT917527 FKP917509:FKP917527 FUL917509:FUL917527 GEH917509:GEH917527 GOD917509:GOD917527 GXZ917509:GXZ917527 HHV917509:HHV917527 HRR917509:HRR917527 IBN917509:IBN917527 ILJ917509:ILJ917527 IVF917509:IVF917527 JFB917509:JFB917527 JOX917509:JOX917527 JYT917509:JYT917527 KIP917509:KIP917527 KSL917509:KSL917527 LCH917509:LCH917527 LMD917509:LMD917527 LVZ917509:LVZ917527 MFV917509:MFV917527 MPR917509:MPR917527 MZN917509:MZN917527 NJJ917509:NJJ917527 NTF917509:NTF917527 ODB917509:ODB917527 OMX917509:OMX917527 OWT917509:OWT917527 PGP917509:PGP917527 PQL917509:PQL917527 QAH917509:QAH917527 QKD917509:QKD917527 QTZ917509:QTZ917527 RDV917509:RDV917527 RNR917509:RNR917527 RXN917509:RXN917527 SHJ917509:SHJ917527 SRF917509:SRF917527 TBB917509:TBB917527 TKX917509:TKX917527 TUT917509:TUT917527 UEP917509:UEP917527 UOL917509:UOL917527 UYH917509:UYH917527 VID917509:VID917527 VRZ917509:VRZ917527 WBV917509:WBV917527 WLR917509:WLR917527 WVN917509:WVN917527 F983045:F983063 JB983045:JB983063 SX983045:SX983063 ACT983045:ACT983063 AMP983045:AMP983063 AWL983045:AWL983063 BGH983045:BGH983063 BQD983045:BQD983063 BZZ983045:BZZ983063 CJV983045:CJV983063 CTR983045:CTR983063 DDN983045:DDN983063 DNJ983045:DNJ983063 DXF983045:DXF983063 EHB983045:EHB983063 EQX983045:EQX983063 FAT983045:FAT983063 FKP983045:FKP983063 FUL983045:FUL983063 GEH983045:GEH983063 GOD983045:GOD983063 GXZ983045:GXZ983063 HHV983045:HHV983063 HRR983045:HRR983063 IBN983045:IBN983063 ILJ983045:ILJ983063 IVF983045:IVF983063 JFB983045:JFB983063 JOX983045:JOX983063 JYT983045:JYT983063 KIP983045:KIP983063 KSL983045:KSL983063 LCH983045:LCH983063 LMD983045:LMD983063 LVZ983045:LVZ983063 MFV983045:MFV983063 MPR983045:MPR983063 MZN983045:MZN983063 NJJ983045:NJJ983063 NTF983045:NTF983063 ODB983045:ODB983063 OMX983045:OMX983063 OWT983045:OWT983063 PGP983045:PGP983063 PQL983045:PQL983063 QAH983045:QAH983063 QKD983045:QKD983063 QTZ983045:QTZ983063 RDV983045:RDV983063 RNR983045:RNR983063 RXN983045:RXN983063 SHJ983045:SHJ983063 SRF983045:SRF983063 TBB983045:TBB983063 TKX983045:TKX983063 TUT983045:TUT983063 UEP983045:UEP983063 UOL983045:UOL983063 UYH983045:UYH983063 VID983045:VID983063 VRZ983045:VRZ983063 WBV983045:WBV983063 WLR983045:WLR983063 WVN983045:WVN983063"/>
    <dataValidation type="list" allowBlank="1" showInputMessage="1" showErrorMessage="1" sqref="G5:G23 JC5:JC23 SY5:SY23 ACU5:ACU23 AMQ5:AMQ23 AWM5:AWM23 BGI5:BGI23 BQE5:BQE23 CAA5:CAA23 CJW5:CJW23 CTS5:CTS23 DDO5:DDO23 DNK5:DNK23 DXG5:DXG23 EHC5:EHC23 EQY5:EQY23 FAU5:FAU23 FKQ5:FKQ23 FUM5:FUM23 GEI5:GEI23 GOE5:GOE23 GYA5:GYA23 HHW5:HHW23 HRS5:HRS23 IBO5:IBO23 ILK5:ILK23 IVG5:IVG23 JFC5:JFC23 JOY5:JOY23 JYU5:JYU23 KIQ5:KIQ23 KSM5:KSM23 LCI5:LCI23 LME5:LME23 LWA5:LWA23 MFW5:MFW23 MPS5:MPS23 MZO5:MZO23 NJK5:NJK23 NTG5:NTG23 ODC5:ODC23 OMY5:OMY23 OWU5:OWU23 PGQ5:PGQ23 PQM5:PQM23 QAI5:QAI23 QKE5:QKE23 QUA5:QUA23 RDW5:RDW23 RNS5:RNS23 RXO5:RXO23 SHK5:SHK23 SRG5:SRG23 TBC5:TBC23 TKY5:TKY23 TUU5:TUU23 UEQ5:UEQ23 UOM5:UOM23 UYI5:UYI23 VIE5:VIE23 VSA5:VSA23 WBW5:WBW23 WLS5:WLS23 WVO5:WVO23 G65541:G65559 JC65541:JC65559 SY65541:SY65559 ACU65541:ACU65559 AMQ65541:AMQ65559 AWM65541:AWM65559 BGI65541:BGI65559 BQE65541:BQE65559 CAA65541:CAA65559 CJW65541:CJW65559 CTS65541:CTS65559 DDO65541:DDO65559 DNK65541:DNK65559 DXG65541:DXG65559 EHC65541:EHC65559 EQY65541:EQY65559 FAU65541:FAU65559 FKQ65541:FKQ65559 FUM65541:FUM65559 GEI65541:GEI65559 GOE65541:GOE65559 GYA65541:GYA65559 HHW65541:HHW65559 HRS65541:HRS65559 IBO65541:IBO65559 ILK65541:ILK65559 IVG65541:IVG65559 JFC65541:JFC65559 JOY65541:JOY65559 JYU65541:JYU65559 KIQ65541:KIQ65559 KSM65541:KSM65559 LCI65541:LCI65559 LME65541:LME65559 LWA65541:LWA65559 MFW65541:MFW65559 MPS65541:MPS65559 MZO65541:MZO65559 NJK65541:NJK65559 NTG65541:NTG65559 ODC65541:ODC65559 OMY65541:OMY65559 OWU65541:OWU65559 PGQ65541:PGQ65559 PQM65541:PQM65559 QAI65541:QAI65559 QKE65541:QKE65559 QUA65541:QUA65559 RDW65541:RDW65559 RNS65541:RNS65559 RXO65541:RXO65559 SHK65541:SHK65559 SRG65541:SRG65559 TBC65541:TBC65559 TKY65541:TKY65559 TUU65541:TUU65559 UEQ65541:UEQ65559 UOM65541:UOM65559 UYI65541:UYI65559 VIE65541:VIE65559 VSA65541:VSA65559 WBW65541:WBW65559 WLS65541:WLS65559 WVO65541:WVO65559 G131077:G131095 JC131077:JC131095 SY131077:SY131095 ACU131077:ACU131095 AMQ131077:AMQ131095 AWM131077:AWM131095 BGI131077:BGI131095 BQE131077:BQE131095 CAA131077:CAA131095 CJW131077:CJW131095 CTS131077:CTS131095 DDO131077:DDO131095 DNK131077:DNK131095 DXG131077:DXG131095 EHC131077:EHC131095 EQY131077:EQY131095 FAU131077:FAU131095 FKQ131077:FKQ131095 FUM131077:FUM131095 GEI131077:GEI131095 GOE131077:GOE131095 GYA131077:GYA131095 HHW131077:HHW131095 HRS131077:HRS131095 IBO131077:IBO131095 ILK131077:ILK131095 IVG131077:IVG131095 JFC131077:JFC131095 JOY131077:JOY131095 JYU131077:JYU131095 KIQ131077:KIQ131095 KSM131077:KSM131095 LCI131077:LCI131095 LME131077:LME131095 LWA131077:LWA131095 MFW131077:MFW131095 MPS131077:MPS131095 MZO131077:MZO131095 NJK131077:NJK131095 NTG131077:NTG131095 ODC131077:ODC131095 OMY131077:OMY131095 OWU131077:OWU131095 PGQ131077:PGQ131095 PQM131077:PQM131095 QAI131077:QAI131095 QKE131077:QKE131095 QUA131077:QUA131095 RDW131077:RDW131095 RNS131077:RNS131095 RXO131077:RXO131095 SHK131077:SHK131095 SRG131077:SRG131095 TBC131077:TBC131095 TKY131077:TKY131095 TUU131077:TUU131095 UEQ131077:UEQ131095 UOM131077:UOM131095 UYI131077:UYI131095 VIE131077:VIE131095 VSA131077:VSA131095 WBW131077:WBW131095 WLS131077:WLS131095 WVO131077:WVO131095 G196613:G196631 JC196613:JC196631 SY196613:SY196631 ACU196613:ACU196631 AMQ196613:AMQ196631 AWM196613:AWM196631 BGI196613:BGI196631 BQE196613:BQE196631 CAA196613:CAA196631 CJW196613:CJW196631 CTS196613:CTS196631 DDO196613:DDO196631 DNK196613:DNK196631 DXG196613:DXG196631 EHC196613:EHC196631 EQY196613:EQY196631 FAU196613:FAU196631 FKQ196613:FKQ196631 FUM196613:FUM196631 GEI196613:GEI196631 GOE196613:GOE196631 GYA196613:GYA196631 HHW196613:HHW196631 HRS196613:HRS196631 IBO196613:IBO196631 ILK196613:ILK196631 IVG196613:IVG196631 JFC196613:JFC196631 JOY196613:JOY196631 JYU196613:JYU196631 KIQ196613:KIQ196631 KSM196613:KSM196631 LCI196613:LCI196631 LME196613:LME196631 LWA196613:LWA196631 MFW196613:MFW196631 MPS196613:MPS196631 MZO196613:MZO196631 NJK196613:NJK196631 NTG196613:NTG196631 ODC196613:ODC196631 OMY196613:OMY196631 OWU196613:OWU196631 PGQ196613:PGQ196631 PQM196613:PQM196631 QAI196613:QAI196631 QKE196613:QKE196631 QUA196613:QUA196631 RDW196613:RDW196631 RNS196613:RNS196631 RXO196613:RXO196631 SHK196613:SHK196631 SRG196613:SRG196631 TBC196613:TBC196631 TKY196613:TKY196631 TUU196613:TUU196631 UEQ196613:UEQ196631 UOM196613:UOM196631 UYI196613:UYI196631 VIE196613:VIE196631 VSA196613:VSA196631 WBW196613:WBW196631 WLS196613:WLS196631 WVO196613:WVO196631 G262149:G262167 JC262149:JC262167 SY262149:SY262167 ACU262149:ACU262167 AMQ262149:AMQ262167 AWM262149:AWM262167 BGI262149:BGI262167 BQE262149:BQE262167 CAA262149:CAA262167 CJW262149:CJW262167 CTS262149:CTS262167 DDO262149:DDO262167 DNK262149:DNK262167 DXG262149:DXG262167 EHC262149:EHC262167 EQY262149:EQY262167 FAU262149:FAU262167 FKQ262149:FKQ262167 FUM262149:FUM262167 GEI262149:GEI262167 GOE262149:GOE262167 GYA262149:GYA262167 HHW262149:HHW262167 HRS262149:HRS262167 IBO262149:IBO262167 ILK262149:ILK262167 IVG262149:IVG262167 JFC262149:JFC262167 JOY262149:JOY262167 JYU262149:JYU262167 KIQ262149:KIQ262167 KSM262149:KSM262167 LCI262149:LCI262167 LME262149:LME262167 LWA262149:LWA262167 MFW262149:MFW262167 MPS262149:MPS262167 MZO262149:MZO262167 NJK262149:NJK262167 NTG262149:NTG262167 ODC262149:ODC262167 OMY262149:OMY262167 OWU262149:OWU262167 PGQ262149:PGQ262167 PQM262149:PQM262167 QAI262149:QAI262167 QKE262149:QKE262167 QUA262149:QUA262167 RDW262149:RDW262167 RNS262149:RNS262167 RXO262149:RXO262167 SHK262149:SHK262167 SRG262149:SRG262167 TBC262149:TBC262167 TKY262149:TKY262167 TUU262149:TUU262167 UEQ262149:UEQ262167 UOM262149:UOM262167 UYI262149:UYI262167 VIE262149:VIE262167 VSA262149:VSA262167 WBW262149:WBW262167 WLS262149:WLS262167 WVO262149:WVO262167 G327685:G327703 JC327685:JC327703 SY327685:SY327703 ACU327685:ACU327703 AMQ327685:AMQ327703 AWM327685:AWM327703 BGI327685:BGI327703 BQE327685:BQE327703 CAA327685:CAA327703 CJW327685:CJW327703 CTS327685:CTS327703 DDO327685:DDO327703 DNK327685:DNK327703 DXG327685:DXG327703 EHC327685:EHC327703 EQY327685:EQY327703 FAU327685:FAU327703 FKQ327685:FKQ327703 FUM327685:FUM327703 GEI327685:GEI327703 GOE327685:GOE327703 GYA327685:GYA327703 HHW327685:HHW327703 HRS327685:HRS327703 IBO327685:IBO327703 ILK327685:ILK327703 IVG327685:IVG327703 JFC327685:JFC327703 JOY327685:JOY327703 JYU327685:JYU327703 KIQ327685:KIQ327703 KSM327685:KSM327703 LCI327685:LCI327703 LME327685:LME327703 LWA327685:LWA327703 MFW327685:MFW327703 MPS327685:MPS327703 MZO327685:MZO327703 NJK327685:NJK327703 NTG327685:NTG327703 ODC327685:ODC327703 OMY327685:OMY327703 OWU327685:OWU327703 PGQ327685:PGQ327703 PQM327685:PQM327703 QAI327685:QAI327703 QKE327685:QKE327703 QUA327685:QUA327703 RDW327685:RDW327703 RNS327685:RNS327703 RXO327685:RXO327703 SHK327685:SHK327703 SRG327685:SRG327703 TBC327685:TBC327703 TKY327685:TKY327703 TUU327685:TUU327703 UEQ327685:UEQ327703 UOM327685:UOM327703 UYI327685:UYI327703 VIE327685:VIE327703 VSA327685:VSA327703 WBW327685:WBW327703 WLS327685:WLS327703 WVO327685:WVO327703 G393221:G393239 JC393221:JC393239 SY393221:SY393239 ACU393221:ACU393239 AMQ393221:AMQ393239 AWM393221:AWM393239 BGI393221:BGI393239 BQE393221:BQE393239 CAA393221:CAA393239 CJW393221:CJW393239 CTS393221:CTS393239 DDO393221:DDO393239 DNK393221:DNK393239 DXG393221:DXG393239 EHC393221:EHC393239 EQY393221:EQY393239 FAU393221:FAU393239 FKQ393221:FKQ393239 FUM393221:FUM393239 GEI393221:GEI393239 GOE393221:GOE393239 GYA393221:GYA393239 HHW393221:HHW393239 HRS393221:HRS393239 IBO393221:IBO393239 ILK393221:ILK393239 IVG393221:IVG393239 JFC393221:JFC393239 JOY393221:JOY393239 JYU393221:JYU393239 KIQ393221:KIQ393239 KSM393221:KSM393239 LCI393221:LCI393239 LME393221:LME393239 LWA393221:LWA393239 MFW393221:MFW393239 MPS393221:MPS393239 MZO393221:MZO393239 NJK393221:NJK393239 NTG393221:NTG393239 ODC393221:ODC393239 OMY393221:OMY393239 OWU393221:OWU393239 PGQ393221:PGQ393239 PQM393221:PQM393239 QAI393221:QAI393239 QKE393221:QKE393239 QUA393221:QUA393239 RDW393221:RDW393239 RNS393221:RNS393239 RXO393221:RXO393239 SHK393221:SHK393239 SRG393221:SRG393239 TBC393221:TBC393239 TKY393221:TKY393239 TUU393221:TUU393239 UEQ393221:UEQ393239 UOM393221:UOM393239 UYI393221:UYI393239 VIE393221:VIE393239 VSA393221:VSA393239 WBW393221:WBW393239 WLS393221:WLS393239 WVO393221:WVO393239 G458757:G458775 JC458757:JC458775 SY458757:SY458775 ACU458757:ACU458775 AMQ458757:AMQ458775 AWM458757:AWM458775 BGI458757:BGI458775 BQE458757:BQE458775 CAA458757:CAA458775 CJW458757:CJW458775 CTS458757:CTS458775 DDO458757:DDO458775 DNK458757:DNK458775 DXG458757:DXG458775 EHC458757:EHC458775 EQY458757:EQY458775 FAU458757:FAU458775 FKQ458757:FKQ458775 FUM458757:FUM458775 GEI458757:GEI458775 GOE458757:GOE458775 GYA458757:GYA458775 HHW458757:HHW458775 HRS458757:HRS458775 IBO458757:IBO458775 ILK458757:ILK458775 IVG458757:IVG458775 JFC458757:JFC458775 JOY458757:JOY458775 JYU458757:JYU458775 KIQ458757:KIQ458775 KSM458757:KSM458775 LCI458757:LCI458775 LME458757:LME458775 LWA458757:LWA458775 MFW458757:MFW458775 MPS458757:MPS458775 MZO458757:MZO458775 NJK458757:NJK458775 NTG458757:NTG458775 ODC458757:ODC458775 OMY458757:OMY458775 OWU458757:OWU458775 PGQ458757:PGQ458775 PQM458757:PQM458775 QAI458757:QAI458775 QKE458757:QKE458775 QUA458757:QUA458775 RDW458757:RDW458775 RNS458757:RNS458775 RXO458757:RXO458775 SHK458757:SHK458775 SRG458757:SRG458775 TBC458757:TBC458775 TKY458757:TKY458775 TUU458757:TUU458775 UEQ458757:UEQ458775 UOM458757:UOM458775 UYI458757:UYI458775 VIE458757:VIE458775 VSA458757:VSA458775 WBW458757:WBW458775 WLS458757:WLS458775 WVO458757:WVO458775 G524293:G524311 JC524293:JC524311 SY524293:SY524311 ACU524293:ACU524311 AMQ524293:AMQ524311 AWM524293:AWM524311 BGI524293:BGI524311 BQE524293:BQE524311 CAA524293:CAA524311 CJW524293:CJW524311 CTS524293:CTS524311 DDO524293:DDO524311 DNK524293:DNK524311 DXG524293:DXG524311 EHC524293:EHC524311 EQY524293:EQY524311 FAU524293:FAU524311 FKQ524293:FKQ524311 FUM524293:FUM524311 GEI524293:GEI524311 GOE524293:GOE524311 GYA524293:GYA524311 HHW524293:HHW524311 HRS524293:HRS524311 IBO524293:IBO524311 ILK524293:ILK524311 IVG524293:IVG524311 JFC524293:JFC524311 JOY524293:JOY524311 JYU524293:JYU524311 KIQ524293:KIQ524311 KSM524293:KSM524311 LCI524293:LCI524311 LME524293:LME524311 LWA524293:LWA524311 MFW524293:MFW524311 MPS524293:MPS524311 MZO524293:MZO524311 NJK524293:NJK524311 NTG524293:NTG524311 ODC524293:ODC524311 OMY524293:OMY524311 OWU524293:OWU524311 PGQ524293:PGQ524311 PQM524293:PQM524311 QAI524293:QAI524311 QKE524293:QKE524311 QUA524293:QUA524311 RDW524293:RDW524311 RNS524293:RNS524311 RXO524293:RXO524311 SHK524293:SHK524311 SRG524293:SRG524311 TBC524293:TBC524311 TKY524293:TKY524311 TUU524293:TUU524311 UEQ524293:UEQ524311 UOM524293:UOM524311 UYI524293:UYI524311 VIE524293:VIE524311 VSA524293:VSA524311 WBW524293:WBW524311 WLS524293:WLS524311 WVO524293:WVO524311 G589829:G589847 JC589829:JC589847 SY589829:SY589847 ACU589829:ACU589847 AMQ589829:AMQ589847 AWM589829:AWM589847 BGI589829:BGI589847 BQE589829:BQE589847 CAA589829:CAA589847 CJW589829:CJW589847 CTS589829:CTS589847 DDO589829:DDO589847 DNK589829:DNK589847 DXG589829:DXG589847 EHC589829:EHC589847 EQY589829:EQY589847 FAU589829:FAU589847 FKQ589829:FKQ589847 FUM589829:FUM589847 GEI589829:GEI589847 GOE589829:GOE589847 GYA589829:GYA589847 HHW589829:HHW589847 HRS589829:HRS589847 IBO589829:IBO589847 ILK589829:ILK589847 IVG589829:IVG589847 JFC589829:JFC589847 JOY589829:JOY589847 JYU589829:JYU589847 KIQ589829:KIQ589847 KSM589829:KSM589847 LCI589829:LCI589847 LME589829:LME589847 LWA589829:LWA589847 MFW589829:MFW589847 MPS589829:MPS589847 MZO589829:MZO589847 NJK589829:NJK589847 NTG589829:NTG589847 ODC589829:ODC589847 OMY589829:OMY589847 OWU589829:OWU589847 PGQ589829:PGQ589847 PQM589829:PQM589847 QAI589829:QAI589847 QKE589829:QKE589847 QUA589829:QUA589847 RDW589829:RDW589847 RNS589829:RNS589847 RXO589829:RXO589847 SHK589829:SHK589847 SRG589829:SRG589847 TBC589829:TBC589847 TKY589829:TKY589847 TUU589829:TUU589847 UEQ589829:UEQ589847 UOM589829:UOM589847 UYI589829:UYI589847 VIE589829:VIE589847 VSA589829:VSA589847 WBW589829:WBW589847 WLS589829:WLS589847 WVO589829:WVO589847 G655365:G655383 JC655365:JC655383 SY655365:SY655383 ACU655365:ACU655383 AMQ655365:AMQ655383 AWM655365:AWM655383 BGI655365:BGI655383 BQE655365:BQE655383 CAA655365:CAA655383 CJW655365:CJW655383 CTS655365:CTS655383 DDO655365:DDO655383 DNK655365:DNK655383 DXG655365:DXG655383 EHC655365:EHC655383 EQY655365:EQY655383 FAU655365:FAU655383 FKQ655365:FKQ655383 FUM655365:FUM655383 GEI655365:GEI655383 GOE655365:GOE655383 GYA655365:GYA655383 HHW655365:HHW655383 HRS655365:HRS655383 IBO655365:IBO655383 ILK655365:ILK655383 IVG655365:IVG655383 JFC655365:JFC655383 JOY655365:JOY655383 JYU655365:JYU655383 KIQ655365:KIQ655383 KSM655365:KSM655383 LCI655365:LCI655383 LME655365:LME655383 LWA655365:LWA655383 MFW655365:MFW655383 MPS655365:MPS655383 MZO655365:MZO655383 NJK655365:NJK655383 NTG655365:NTG655383 ODC655365:ODC655383 OMY655365:OMY655383 OWU655365:OWU655383 PGQ655365:PGQ655383 PQM655365:PQM655383 QAI655365:QAI655383 QKE655365:QKE655383 QUA655365:QUA655383 RDW655365:RDW655383 RNS655365:RNS655383 RXO655365:RXO655383 SHK655365:SHK655383 SRG655365:SRG655383 TBC655365:TBC655383 TKY655365:TKY655383 TUU655365:TUU655383 UEQ655365:UEQ655383 UOM655365:UOM655383 UYI655365:UYI655383 VIE655365:VIE655383 VSA655365:VSA655383 WBW655365:WBW655383 WLS655365:WLS655383 WVO655365:WVO655383 G720901:G720919 JC720901:JC720919 SY720901:SY720919 ACU720901:ACU720919 AMQ720901:AMQ720919 AWM720901:AWM720919 BGI720901:BGI720919 BQE720901:BQE720919 CAA720901:CAA720919 CJW720901:CJW720919 CTS720901:CTS720919 DDO720901:DDO720919 DNK720901:DNK720919 DXG720901:DXG720919 EHC720901:EHC720919 EQY720901:EQY720919 FAU720901:FAU720919 FKQ720901:FKQ720919 FUM720901:FUM720919 GEI720901:GEI720919 GOE720901:GOE720919 GYA720901:GYA720919 HHW720901:HHW720919 HRS720901:HRS720919 IBO720901:IBO720919 ILK720901:ILK720919 IVG720901:IVG720919 JFC720901:JFC720919 JOY720901:JOY720919 JYU720901:JYU720919 KIQ720901:KIQ720919 KSM720901:KSM720919 LCI720901:LCI720919 LME720901:LME720919 LWA720901:LWA720919 MFW720901:MFW720919 MPS720901:MPS720919 MZO720901:MZO720919 NJK720901:NJK720919 NTG720901:NTG720919 ODC720901:ODC720919 OMY720901:OMY720919 OWU720901:OWU720919 PGQ720901:PGQ720919 PQM720901:PQM720919 QAI720901:QAI720919 QKE720901:QKE720919 QUA720901:QUA720919 RDW720901:RDW720919 RNS720901:RNS720919 RXO720901:RXO720919 SHK720901:SHK720919 SRG720901:SRG720919 TBC720901:TBC720919 TKY720901:TKY720919 TUU720901:TUU720919 UEQ720901:UEQ720919 UOM720901:UOM720919 UYI720901:UYI720919 VIE720901:VIE720919 VSA720901:VSA720919 WBW720901:WBW720919 WLS720901:WLS720919 WVO720901:WVO720919 G786437:G786455 JC786437:JC786455 SY786437:SY786455 ACU786437:ACU786455 AMQ786437:AMQ786455 AWM786437:AWM786455 BGI786437:BGI786455 BQE786437:BQE786455 CAA786437:CAA786455 CJW786437:CJW786455 CTS786437:CTS786455 DDO786437:DDO786455 DNK786437:DNK786455 DXG786437:DXG786455 EHC786437:EHC786455 EQY786437:EQY786455 FAU786437:FAU786455 FKQ786437:FKQ786455 FUM786437:FUM786455 GEI786437:GEI786455 GOE786437:GOE786455 GYA786437:GYA786455 HHW786437:HHW786455 HRS786437:HRS786455 IBO786437:IBO786455 ILK786437:ILK786455 IVG786437:IVG786455 JFC786437:JFC786455 JOY786437:JOY786455 JYU786437:JYU786455 KIQ786437:KIQ786455 KSM786437:KSM786455 LCI786437:LCI786455 LME786437:LME786455 LWA786437:LWA786455 MFW786437:MFW786455 MPS786437:MPS786455 MZO786437:MZO786455 NJK786437:NJK786455 NTG786437:NTG786455 ODC786437:ODC786455 OMY786437:OMY786455 OWU786437:OWU786455 PGQ786437:PGQ786455 PQM786437:PQM786455 QAI786437:QAI786455 QKE786437:QKE786455 QUA786437:QUA786455 RDW786437:RDW786455 RNS786437:RNS786455 RXO786437:RXO786455 SHK786437:SHK786455 SRG786437:SRG786455 TBC786437:TBC786455 TKY786437:TKY786455 TUU786437:TUU786455 UEQ786437:UEQ786455 UOM786437:UOM786455 UYI786437:UYI786455 VIE786437:VIE786455 VSA786437:VSA786455 WBW786437:WBW786455 WLS786437:WLS786455 WVO786437:WVO786455 G851973:G851991 JC851973:JC851991 SY851973:SY851991 ACU851973:ACU851991 AMQ851973:AMQ851991 AWM851973:AWM851991 BGI851973:BGI851991 BQE851973:BQE851991 CAA851973:CAA851991 CJW851973:CJW851991 CTS851973:CTS851991 DDO851973:DDO851991 DNK851973:DNK851991 DXG851973:DXG851991 EHC851973:EHC851991 EQY851973:EQY851991 FAU851973:FAU851991 FKQ851973:FKQ851991 FUM851973:FUM851991 GEI851973:GEI851991 GOE851973:GOE851991 GYA851973:GYA851991 HHW851973:HHW851991 HRS851973:HRS851991 IBO851973:IBO851991 ILK851973:ILK851991 IVG851973:IVG851991 JFC851973:JFC851991 JOY851973:JOY851991 JYU851973:JYU851991 KIQ851973:KIQ851991 KSM851973:KSM851991 LCI851973:LCI851991 LME851973:LME851991 LWA851973:LWA851991 MFW851973:MFW851991 MPS851973:MPS851991 MZO851973:MZO851991 NJK851973:NJK851991 NTG851973:NTG851991 ODC851973:ODC851991 OMY851973:OMY851991 OWU851973:OWU851991 PGQ851973:PGQ851991 PQM851973:PQM851991 QAI851973:QAI851991 QKE851973:QKE851991 QUA851973:QUA851991 RDW851973:RDW851991 RNS851973:RNS851991 RXO851973:RXO851991 SHK851973:SHK851991 SRG851973:SRG851991 TBC851973:TBC851991 TKY851973:TKY851991 TUU851973:TUU851991 UEQ851973:UEQ851991 UOM851973:UOM851991 UYI851973:UYI851991 VIE851973:VIE851991 VSA851973:VSA851991 WBW851973:WBW851991 WLS851973:WLS851991 WVO851973:WVO851991 G917509:G917527 JC917509:JC917527 SY917509:SY917527 ACU917509:ACU917527 AMQ917509:AMQ917527 AWM917509:AWM917527 BGI917509:BGI917527 BQE917509:BQE917527 CAA917509:CAA917527 CJW917509:CJW917527 CTS917509:CTS917527 DDO917509:DDO917527 DNK917509:DNK917527 DXG917509:DXG917527 EHC917509:EHC917527 EQY917509:EQY917527 FAU917509:FAU917527 FKQ917509:FKQ917527 FUM917509:FUM917527 GEI917509:GEI917527 GOE917509:GOE917527 GYA917509:GYA917527 HHW917509:HHW917527 HRS917509:HRS917527 IBO917509:IBO917527 ILK917509:ILK917527 IVG917509:IVG917527 JFC917509:JFC917527 JOY917509:JOY917527 JYU917509:JYU917527 KIQ917509:KIQ917527 KSM917509:KSM917527 LCI917509:LCI917527 LME917509:LME917527 LWA917509:LWA917527 MFW917509:MFW917527 MPS917509:MPS917527 MZO917509:MZO917527 NJK917509:NJK917527 NTG917509:NTG917527 ODC917509:ODC917527 OMY917509:OMY917527 OWU917509:OWU917527 PGQ917509:PGQ917527 PQM917509:PQM917527 QAI917509:QAI917527 QKE917509:QKE917527 QUA917509:QUA917527 RDW917509:RDW917527 RNS917509:RNS917527 RXO917509:RXO917527 SHK917509:SHK917527 SRG917509:SRG917527 TBC917509:TBC917527 TKY917509:TKY917527 TUU917509:TUU917527 UEQ917509:UEQ917527 UOM917509:UOM917527 UYI917509:UYI917527 VIE917509:VIE917527 VSA917509:VSA917527 WBW917509:WBW917527 WLS917509:WLS917527 WVO917509:WVO917527 G983045:G983063 JC983045:JC983063 SY983045:SY983063 ACU983045:ACU983063 AMQ983045:AMQ983063 AWM983045:AWM983063 BGI983045:BGI983063 BQE983045:BQE983063 CAA983045:CAA983063 CJW983045:CJW983063 CTS983045:CTS983063 DDO983045:DDO983063 DNK983045:DNK983063 DXG983045:DXG983063 EHC983045:EHC983063 EQY983045:EQY983063 FAU983045:FAU983063 FKQ983045:FKQ983063 FUM983045:FUM983063 GEI983045:GEI983063 GOE983045:GOE983063 GYA983045:GYA983063 HHW983045:HHW983063 HRS983045:HRS983063 IBO983045:IBO983063 ILK983045:ILK983063 IVG983045:IVG983063 JFC983045:JFC983063 JOY983045:JOY983063 JYU983045:JYU983063 KIQ983045:KIQ983063 KSM983045:KSM983063 LCI983045:LCI983063 LME983045:LME983063 LWA983045:LWA983063 MFW983045:MFW983063 MPS983045:MPS983063 MZO983045:MZO983063 NJK983045:NJK983063 NTG983045:NTG983063 ODC983045:ODC983063 OMY983045:OMY983063 OWU983045:OWU983063 PGQ983045:PGQ983063 PQM983045:PQM983063 QAI983045:QAI983063 QKE983045:QKE983063 QUA983045:QUA983063 RDW983045:RDW983063 RNS983045:RNS983063 RXO983045:RXO983063 SHK983045:SHK983063 SRG983045:SRG983063 TBC983045:TBC983063 TKY983045:TKY983063 TUU983045:TUU983063 UEQ983045:UEQ983063 UOM983045:UOM983063 UYI983045:UYI983063 VIE983045:VIE983063 VSA983045:VSA983063 WBW983045:WBW983063 WLS983045:WLS983063 WVO983045:WVO983063">
      <formula1>$AN$5:$AN$12</formula1>
    </dataValidation>
    <dataValidation type="list" allowBlank="1" showInputMessage="1" showErrorMessage="1" sqref="WVU983045:WVU983063 JI5:JI23 TE5:TE23 ADA5:ADA23 AMW5:AMW23 AWS5:AWS23 BGO5:BGO23 BQK5:BQK23 CAG5:CAG23 CKC5:CKC23 CTY5:CTY23 DDU5:DDU23 DNQ5:DNQ23 DXM5:DXM23 EHI5:EHI23 ERE5:ERE23 FBA5:FBA23 FKW5:FKW23 FUS5:FUS23 GEO5:GEO23 GOK5:GOK23 GYG5:GYG23 HIC5:HIC23 HRY5:HRY23 IBU5:IBU23 ILQ5:ILQ23 IVM5:IVM23 JFI5:JFI23 JPE5:JPE23 JZA5:JZA23 KIW5:KIW23 KSS5:KSS23 LCO5:LCO23 LMK5:LMK23 LWG5:LWG23 MGC5:MGC23 MPY5:MPY23 MZU5:MZU23 NJQ5:NJQ23 NTM5:NTM23 ODI5:ODI23 ONE5:ONE23 OXA5:OXA23 PGW5:PGW23 PQS5:PQS23 QAO5:QAO23 QKK5:QKK23 QUG5:QUG23 REC5:REC23 RNY5:RNY23 RXU5:RXU23 SHQ5:SHQ23 SRM5:SRM23 TBI5:TBI23 TLE5:TLE23 TVA5:TVA23 UEW5:UEW23 UOS5:UOS23 UYO5:UYO23 VIK5:VIK23 VSG5:VSG23 WCC5:WCC23 WLY5:WLY23 WVU5:WVU23 M65541:M65559 JI65541:JI65559 TE65541:TE65559 ADA65541:ADA65559 AMW65541:AMW65559 AWS65541:AWS65559 BGO65541:BGO65559 BQK65541:BQK65559 CAG65541:CAG65559 CKC65541:CKC65559 CTY65541:CTY65559 DDU65541:DDU65559 DNQ65541:DNQ65559 DXM65541:DXM65559 EHI65541:EHI65559 ERE65541:ERE65559 FBA65541:FBA65559 FKW65541:FKW65559 FUS65541:FUS65559 GEO65541:GEO65559 GOK65541:GOK65559 GYG65541:GYG65559 HIC65541:HIC65559 HRY65541:HRY65559 IBU65541:IBU65559 ILQ65541:ILQ65559 IVM65541:IVM65559 JFI65541:JFI65559 JPE65541:JPE65559 JZA65541:JZA65559 KIW65541:KIW65559 KSS65541:KSS65559 LCO65541:LCO65559 LMK65541:LMK65559 LWG65541:LWG65559 MGC65541:MGC65559 MPY65541:MPY65559 MZU65541:MZU65559 NJQ65541:NJQ65559 NTM65541:NTM65559 ODI65541:ODI65559 ONE65541:ONE65559 OXA65541:OXA65559 PGW65541:PGW65559 PQS65541:PQS65559 QAO65541:QAO65559 QKK65541:QKK65559 QUG65541:QUG65559 REC65541:REC65559 RNY65541:RNY65559 RXU65541:RXU65559 SHQ65541:SHQ65559 SRM65541:SRM65559 TBI65541:TBI65559 TLE65541:TLE65559 TVA65541:TVA65559 UEW65541:UEW65559 UOS65541:UOS65559 UYO65541:UYO65559 VIK65541:VIK65559 VSG65541:VSG65559 WCC65541:WCC65559 WLY65541:WLY65559 WVU65541:WVU65559 M131077:M131095 JI131077:JI131095 TE131077:TE131095 ADA131077:ADA131095 AMW131077:AMW131095 AWS131077:AWS131095 BGO131077:BGO131095 BQK131077:BQK131095 CAG131077:CAG131095 CKC131077:CKC131095 CTY131077:CTY131095 DDU131077:DDU131095 DNQ131077:DNQ131095 DXM131077:DXM131095 EHI131077:EHI131095 ERE131077:ERE131095 FBA131077:FBA131095 FKW131077:FKW131095 FUS131077:FUS131095 GEO131077:GEO131095 GOK131077:GOK131095 GYG131077:GYG131095 HIC131077:HIC131095 HRY131077:HRY131095 IBU131077:IBU131095 ILQ131077:ILQ131095 IVM131077:IVM131095 JFI131077:JFI131095 JPE131077:JPE131095 JZA131077:JZA131095 KIW131077:KIW131095 KSS131077:KSS131095 LCO131077:LCO131095 LMK131077:LMK131095 LWG131077:LWG131095 MGC131077:MGC131095 MPY131077:MPY131095 MZU131077:MZU131095 NJQ131077:NJQ131095 NTM131077:NTM131095 ODI131077:ODI131095 ONE131077:ONE131095 OXA131077:OXA131095 PGW131077:PGW131095 PQS131077:PQS131095 QAO131077:QAO131095 QKK131077:QKK131095 QUG131077:QUG131095 REC131077:REC131095 RNY131077:RNY131095 RXU131077:RXU131095 SHQ131077:SHQ131095 SRM131077:SRM131095 TBI131077:TBI131095 TLE131077:TLE131095 TVA131077:TVA131095 UEW131077:UEW131095 UOS131077:UOS131095 UYO131077:UYO131095 VIK131077:VIK131095 VSG131077:VSG131095 WCC131077:WCC131095 WLY131077:WLY131095 WVU131077:WVU131095 M196613:M196631 JI196613:JI196631 TE196613:TE196631 ADA196613:ADA196631 AMW196613:AMW196631 AWS196613:AWS196631 BGO196613:BGO196631 BQK196613:BQK196631 CAG196613:CAG196631 CKC196613:CKC196631 CTY196613:CTY196631 DDU196613:DDU196631 DNQ196613:DNQ196631 DXM196613:DXM196631 EHI196613:EHI196631 ERE196613:ERE196631 FBA196613:FBA196631 FKW196613:FKW196631 FUS196613:FUS196631 GEO196613:GEO196631 GOK196613:GOK196631 GYG196613:GYG196631 HIC196613:HIC196631 HRY196613:HRY196631 IBU196613:IBU196631 ILQ196613:ILQ196631 IVM196613:IVM196631 JFI196613:JFI196631 JPE196613:JPE196631 JZA196613:JZA196631 KIW196613:KIW196631 KSS196613:KSS196631 LCO196613:LCO196631 LMK196613:LMK196631 LWG196613:LWG196631 MGC196613:MGC196631 MPY196613:MPY196631 MZU196613:MZU196631 NJQ196613:NJQ196631 NTM196613:NTM196631 ODI196613:ODI196631 ONE196613:ONE196631 OXA196613:OXA196631 PGW196613:PGW196631 PQS196613:PQS196631 QAO196613:QAO196631 QKK196613:QKK196631 QUG196613:QUG196631 REC196613:REC196631 RNY196613:RNY196631 RXU196613:RXU196631 SHQ196613:SHQ196631 SRM196613:SRM196631 TBI196613:TBI196631 TLE196613:TLE196631 TVA196613:TVA196631 UEW196613:UEW196631 UOS196613:UOS196631 UYO196613:UYO196631 VIK196613:VIK196631 VSG196613:VSG196631 WCC196613:WCC196631 WLY196613:WLY196631 WVU196613:WVU196631 M262149:M262167 JI262149:JI262167 TE262149:TE262167 ADA262149:ADA262167 AMW262149:AMW262167 AWS262149:AWS262167 BGO262149:BGO262167 BQK262149:BQK262167 CAG262149:CAG262167 CKC262149:CKC262167 CTY262149:CTY262167 DDU262149:DDU262167 DNQ262149:DNQ262167 DXM262149:DXM262167 EHI262149:EHI262167 ERE262149:ERE262167 FBA262149:FBA262167 FKW262149:FKW262167 FUS262149:FUS262167 GEO262149:GEO262167 GOK262149:GOK262167 GYG262149:GYG262167 HIC262149:HIC262167 HRY262149:HRY262167 IBU262149:IBU262167 ILQ262149:ILQ262167 IVM262149:IVM262167 JFI262149:JFI262167 JPE262149:JPE262167 JZA262149:JZA262167 KIW262149:KIW262167 KSS262149:KSS262167 LCO262149:LCO262167 LMK262149:LMK262167 LWG262149:LWG262167 MGC262149:MGC262167 MPY262149:MPY262167 MZU262149:MZU262167 NJQ262149:NJQ262167 NTM262149:NTM262167 ODI262149:ODI262167 ONE262149:ONE262167 OXA262149:OXA262167 PGW262149:PGW262167 PQS262149:PQS262167 QAO262149:QAO262167 QKK262149:QKK262167 QUG262149:QUG262167 REC262149:REC262167 RNY262149:RNY262167 RXU262149:RXU262167 SHQ262149:SHQ262167 SRM262149:SRM262167 TBI262149:TBI262167 TLE262149:TLE262167 TVA262149:TVA262167 UEW262149:UEW262167 UOS262149:UOS262167 UYO262149:UYO262167 VIK262149:VIK262167 VSG262149:VSG262167 WCC262149:WCC262167 WLY262149:WLY262167 WVU262149:WVU262167 M327685:M327703 JI327685:JI327703 TE327685:TE327703 ADA327685:ADA327703 AMW327685:AMW327703 AWS327685:AWS327703 BGO327685:BGO327703 BQK327685:BQK327703 CAG327685:CAG327703 CKC327685:CKC327703 CTY327685:CTY327703 DDU327685:DDU327703 DNQ327685:DNQ327703 DXM327685:DXM327703 EHI327685:EHI327703 ERE327685:ERE327703 FBA327685:FBA327703 FKW327685:FKW327703 FUS327685:FUS327703 GEO327685:GEO327703 GOK327685:GOK327703 GYG327685:GYG327703 HIC327685:HIC327703 HRY327685:HRY327703 IBU327685:IBU327703 ILQ327685:ILQ327703 IVM327685:IVM327703 JFI327685:JFI327703 JPE327685:JPE327703 JZA327685:JZA327703 KIW327685:KIW327703 KSS327685:KSS327703 LCO327685:LCO327703 LMK327685:LMK327703 LWG327685:LWG327703 MGC327685:MGC327703 MPY327685:MPY327703 MZU327685:MZU327703 NJQ327685:NJQ327703 NTM327685:NTM327703 ODI327685:ODI327703 ONE327685:ONE327703 OXA327685:OXA327703 PGW327685:PGW327703 PQS327685:PQS327703 QAO327685:QAO327703 QKK327685:QKK327703 QUG327685:QUG327703 REC327685:REC327703 RNY327685:RNY327703 RXU327685:RXU327703 SHQ327685:SHQ327703 SRM327685:SRM327703 TBI327685:TBI327703 TLE327685:TLE327703 TVA327685:TVA327703 UEW327685:UEW327703 UOS327685:UOS327703 UYO327685:UYO327703 VIK327685:VIK327703 VSG327685:VSG327703 WCC327685:WCC327703 WLY327685:WLY327703 WVU327685:WVU327703 M393221:M393239 JI393221:JI393239 TE393221:TE393239 ADA393221:ADA393239 AMW393221:AMW393239 AWS393221:AWS393239 BGO393221:BGO393239 BQK393221:BQK393239 CAG393221:CAG393239 CKC393221:CKC393239 CTY393221:CTY393239 DDU393221:DDU393239 DNQ393221:DNQ393239 DXM393221:DXM393239 EHI393221:EHI393239 ERE393221:ERE393239 FBA393221:FBA393239 FKW393221:FKW393239 FUS393221:FUS393239 GEO393221:GEO393239 GOK393221:GOK393239 GYG393221:GYG393239 HIC393221:HIC393239 HRY393221:HRY393239 IBU393221:IBU393239 ILQ393221:ILQ393239 IVM393221:IVM393239 JFI393221:JFI393239 JPE393221:JPE393239 JZA393221:JZA393239 KIW393221:KIW393239 KSS393221:KSS393239 LCO393221:LCO393239 LMK393221:LMK393239 LWG393221:LWG393239 MGC393221:MGC393239 MPY393221:MPY393239 MZU393221:MZU393239 NJQ393221:NJQ393239 NTM393221:NTM393239 ODI393221:ODI393239 ONE393221:ONE393239 OXA393221:OXA393239 PGW393221:PGW393239 PQS393221:PQS393239 QAO393221:QAO393239 QKK393221:QKK393239 QUG393221:QUG393239 REC393221:REC393239 RNY393221:RNY393239 RXU393221:RXU393239 SHQ393221:SHQ393239 SRM393221:SRM393239 TBI393221:TBI393239 TLE393221:TLE393239 TVA393221:TVA393239 UEW393221:UEW393239 UOS393221:UOS393239 UYO393221:UYO393239 VIK393221:VIK393239 VSG393221:VSG393239 WCC393221:WCC393239 WLY393221:WLY393239 WVU393221:WVU393239 M458757:M458775 JI458757:JI458775 TE458757:TE458775 ADA458757:ADA458775 AMW458757:AMW458775 AWS458757:AWS458775 BGO458757:BGO458775 BQK458757:BQK458775 CAG458757:CAG458775 CKC458757:CKC458775 CTY458757:CTY458775 DDU458757:DDU458775 DNQ458757:DNQ458775 DXM458757:DXM458775 EHI458757:EHI458775 ERE458757:ERE458775 FBA458757:FBA458775 FKW458757:FKW458775 FUS458757:FUS458775 GEO458757:GEO458775 GOK458757:GOK458775 GYG458757:GYG458775 HIC458757:HIC458775 HRY458757:HRY458775 IBU458757:IBU458775 ILQ458757:ILQ458775 IVM458757:IVM458775 JFI458757:JFI458775 JPE458757:JPE458775 JZA458757:JZA458775 KIW458757:KIW458775 KSS458757:KSS458775 LCO458757:LCO458775 LMK458757:LMK458775 LWG458757:LWG458775 MGC458757:MGC458775 MPY458757:MPY458775 MZU458757:MZU458775 NJQ458757:NJQ458775 NTM458757:NTM458775 ODI458757:ODI458775 ONE458757:ONE458775 OXA458757:OXA458775 PGW458757:PGW458775 PQS458757:PQS458775 QAO458757:QAO458775 QKK458757:QKK458775 QUG458757:QUG458775 REC458757:REC458775 RNY458757:RNY458775 RXU458757:RXU458775 SHQ458757:SHQ458775 SRM458757:SRM458775 TBI458757:TBI458775 TLE458757:TLE458775 TVA458757:TVA458775 UEW458757:UEW458775 UOS458757:UOS458775 UYO458757:UYO458775 VIK458757:VIK458775 VSG458757:VSG458775 WCC458757:WCC458775 WLY458757:WLY458775 WVU458757:WVU458775 M524293:M524311 JI524293:JI524311 TE524293:TE524311 ADA524293:ADA524311 AMW524293:AMW524311 AWS524293:AWS524311 BGO524293:BGO524311 BQK524293:BQK524311 CAG524293:CAG524311 CKC524293:CKC524311 CTY524293:CTY524311 DDU524293:DDU524311 DNQ524293:DNQ524311 DXM524293:DXM524311 EHI524293:EHI524311 ERE524293:ERE524311 FBA524293:FBA524311 FKW524293:FKW524311 FUS524293:FUS524311 GEO524293:GEO524311 GOK524293:GOK524311 GYG524293:GYG524311 HIC524293:HIC524311 HRY524293:HRY524311 IBU524293:IBU524311 ILQ524293:ILQ524311 IVM524293:IVM524311 JFI524293:JFI524311 JPE524293:JPE524311 JZA524293:JZA524311 KIW524293:KIW524311 KSS524293:KSS524311 LCO524293:LCO524311 LMK524293:LMK524311 LWG524293:LWG524311 MGC524293:MGC524311 MPY524293:MPY524311 MZU524293:MZU524311 NJQ524293:NJQ524311 NTM524293:NTM524311 ODI524293:ODI524311 ONE524293:ONE524311 OXA524293:OXA524311 PGW524293:PGW524311 PQS524293:PQS524311 QAO524293:QAO524311 QKK524293:QKK524311 QUG524293:QUG524311 REC524293:REC524311 RNY524293:RNY524311 RXU524293:RXU524311 SHQ524293:SHQ524311 SRM524293:SRM524311 TBI524293:TBI524311 TLE524293:TLE524311 TVA524293:TVA524311 UEW524293:UEW524311 UOS524293:UOS524311 UYO524293:UYO524311 VIK524293:VIK524311 VSG524293:VSG524311 WCC524293:WCC524311 WLY524293:WLY524311 WVU524293:WVU524311 M589829:M589847 JI589829:JI589847 TE589829:TE589847 ADA589829:ADA589847 AMW589829:AMW589847 AWS589829:AWS589847 BGO589829:BGO589847 BQK589829:BQK589847 CAG589829:CAG589847 CKC589829:CKC589847 CTY589829:CTY589847 DDU589829:DDU589847 DNQ589829:DNQ589847 DXM589829:DXM589847 EHI589829:EHI589847 ERE589829:ERE589847 FBA589829:FBA589847 FKW589829:FKW589847 FUS589829:FUS589847 GEO589829:GEO589847 GOK589829:GOK589847 GYG589829:GYG589847 HIC589829:HIC589847 HRY589829:HRY589847 IBU589829:IBU589847 ILQ589829:ILQ589847 IVM589829:IVM589847 JFI589829:JFI589847 JPE589829:JPE589847 JZA589829:JZA589847 KIW589829:KIW589847 KSS589829:KSS589847 LCO589829:LCO589847 LMK589829:LMK589847 LWG589829:LWG589847 MGC589829:MGC589847 MPY589829:MPY589847 MZU589829:MZU589847 NJQ589829:NJQ589847 NTM589829:NTM589847 ODI589829:ODI589847 ONE589829:ONE589847 OXA589829:OXA589847 PGW589829:PGW589847 PQS589829:PQS589847 QAO589829:QAO589847 QKK589829:QKK589847 QUG589829:QUG589847 REC589829:REC589847 RNY589829:RNY589847 RXU589829:RXU589847 SHQ589829:SHQ589847 SRM589829:SRM589847 TBI589829:TBI589847 TLE589829:TLE589847 TVA589829:TVA589847 UEW589829:UEW589847 UOS589829:UOS589847 UYO589829:UYO589847 VIK589829:VIK589847 VSG589829:VSG589847 WCC589829:WCC589847 WLY589829:WLY589847 WVU589829:WVU589847 M655365:M655383 JI655365:JI655383 TE655365:TE655383 ADA655365:ADA655383 AMW655365:AMW655383 AWS655365:AWS655383 BGO655365:BGO655383 BQK655365:BQK655383 CAG655365:CAG655383 CKC655365:CKC655383 CTY655365:CTY655383 DDU655365:DDU655383 DNQ655365:DNQ655383 DXM655365:DXM655383 EHI655365:EHI655383 ERE655365:ERE655383 FBA655365:FBA655383 FKW655365:FKW655383 FUS655365:FUS655383 GEO655365:GEO655383 GOK655365:GOK655383 GYG655365:GYG655383 HIC655365:HIC655383 HRY655365:HRY655383 IBU655365:IBU655383 ILQ655365:ILQ655383 IVM655365:IVM655383 JFI655365:JFI655383 JPE655365:JPE655383 JZA655365:JZA655383 KIW655365:KIW655383 KSS655365:KSS655383 LCO655365:LCO655383 LMK655365:LMK655383 LWG655365:LWG655383 MGC655365:MGC655383 MPY655365:MPY655383 MZU655365:MZU655383 NJQ655365:NJQ655383 NTM655365:NTM655383 ODI655365:ODI655383 ONE655365:ONE655383 OXA655365:OXA655383 PGW655365:PGW655383 PQS655365:PQS655383 QAO655365:QAO655383 QKK655365:QKK655383 QUG655365:QUG655383 REC655365:REC655383 RNY655365:RNY655383 RXU655365:RXU655383 SHQ655365:SHQ655383 SRM655365:SRM655383 TBI655365:TBI655383 TLE655365:TLE655383 TVA655365:TVA655383 UEW655365:UEW655383 UOS655365:UOS655383 UYO655365:UYO655383 VIK655365:VIK655383 VSG655365:VSG655383 WCC655365:WCC655383 WLY655365:WLY655383 WVU655365:WVU655383 M720901:M720919 JI720901:JI720919 TE720901:TE720919 ADA720901:ADA720919 AMW720901:AMW720919 AWS720901:AWS720919 BGO720901:BGO720919 BQK720901:BQK720919 CAG720901:CAG720919 CKC720901:CKC720919 CTY720901:CTY720919 DDU720901:DDU720919 DNQ720901:DNQ720919 DXM720901:DXM720919 EHI720901:EHI720919 ERE720901:ERE720919 FBA720901:FBA720919 FKW720901:FKW720919 FUS720901:FUS720919 GEO720901:GEO720919 GOK720901:GOK720919 GYG720901:GYG720919 HIC720901:HIC720919 HRY720901:HRY720919 IBU720901:IBU720919 ILQ720901:ILQ720919 IVM720901:IVM720919 JFI720901:JFI720919 JPE720901:JPE720919 JZA720901:JZA720919 KIW720901:KIW720919 KSS720901:KSS720919 LCO720901:LCO720919 LMK720901:LMK720919 LWG720901:LWG720919 MGC720901:MGC720919 MPY720901:MPY720919 MZU720901:MZU720919 NJQ720901:NJQ720919 NTM720901:NTM720919 ODI720901:ODI720919 ONE720901:ONE720919 OXA720901:OXA720919 PGW720901:PGW720919 PQS720901:PQS720919 QAO720901:QAO720919 QKK720901:QKK720919 QUG720901:QUG720919 REC720901:REC720919 RNY720901:RNY720919 RXU720901:RXU720919 SHQ720901:SHQ720919 SRM720901:SRM720919 TBI720901:TBI720919 TLE720901:TLE720919 TVA720901:TVA720919 UEW720901:UEW720919 UOS720901:UOS720919 UYO720901:UYO720919 VIK720901:VIK720919 VSG720901:VSG720919 WCC720901:WCC720919 WLY720901:WLY720919 WVU720901:WVU720919 M786437:M786455 JI786437:JI786455 TE786437:TE786455 ADA786437:ADA786455 AMW786437:AMW786455 AWS786437:AWS786455 BGO786437:BGO786455 BQK786437:BQK786455 CAG786437:CAG786455 CKC786437:CKC786455 CTY786437:CTY786455 DDU786437:DDU786455 DNQ786437:DNQ786455 DXM786437:DXM786455 EHI786437:EHI786455 ERE786437:ERE786455 FBA786437:FBA786455 FKW786437:FKW786455 FUS786437:FUS786455 GEO786437:GEO786455 GOK786437:GOK786455 GYG786437:GYG786455 HIC786437:HIC786455 HRY786437:HRY786455 IBU786437:IBU786455 ILQ786437:ILQ786455 IVM786437:IVM786455 JFI786437:JFI786455 JPE786437:JPE786455 JZA786437:JZA786455 KIW786437:KIW786455 KSS786437:KSS786455 LCO786437:LCO786455 LMK786437:LMK786455 LWG786437:LWG786455 MGC786437:MGC786455 MPY786437:MPY786455 MZU786437:MZU786455 NJQ786437:NJQ786455 NTM786437:NTM786455 ODI786437:ODI786455 ONE786437:ONE786455 OXA786437:OXA786455 PGW786437:PGW786455 PQS786437:PQS786455 QAO786437:QAO786455 QKK786437:QKK786455 QUG786437:QUG786455 REC786437:REC786455 RNY786437:RNY786455 RXU786437:RXU786455 SHQ786437:SHQ786455 SRM786437:SRM786455 TBI786437:TBI786455 TLE786437:TLE786455 TVA786437:TVA786455 UEW786437:UEW786455 UOS786437:UOS786455 UYO786437:UYO786455 VIK786437:VIK786455 VSG786437:VSG786455 WCC786437:WCC786455 WLY786437:WLY786455 WVU786437:WVU786455 M851973:M851991 JI851973:JI851991 TE851973:TE851991 ADA851973:ADA851991 AMW851973:AMW851991 AWS851973:AWS851991 BGO851973:BGO851991 BQK851973:BQK851991 CAG851973:CAG851991 CKC851973:CKC851991 CTY851973:CTY851991 DDU851973:DDU851991 DNQ851973:DNQ851991 DXM851973:DXM851991 EHI851973:EHI851991 ERE851973:ERE851991 FBA851973:FBA851991 FKW851973:FKW851991 FUS851973:FUS851991 GEO851973:GEO851991 GOK851973:GOK851991 GYG851973:GYG851991 HIC851973:HIC851991 HRY851973:HRY851991 IBU851973:IBU851991 ILQ851973:ILQ851991 IVM851973:IVM851991 JFI851973:JFI851991 JPE851973:JPE851991 JZA851973:JZA851991 KIW851973:KIW851991 KSS851973:KSS851991 LCO851973:LCO851991 LMK851973:LMK851991 LWG851973:LWG851991 MGC851973:MGC851991 MPY851973:MPY851991 MZU851973:MZU851991 NJQ851973:NJQ851991 NTM851973:NTM851991 ODI851973:ODI851991 ONE851973:ONE851991 OXA851973:OXA851991 PGW851973:PGW851991 PQS851973:PQS851991 QAO851973:QAO851991 QKK851973:QKK851991 QUG851973:QUG851991 REC851973:REC851991 RNY851973:RNY851991 RXU851973:RXU851991 SHQ851973:SHQ851991 SRM851973:SRM851991 TBI851973:TBI851991 TLE851973:TLE851991 TVA851973:TVA851991 UEW851973:UEW851991 UOS851973:UOS851991 UYO851973:UYO851991 VIK851973:VIK851991 VSG851973:VSG851991 WCC851973:WCC851991 WLY851973:WLY851991 WVU851973:WVU851991 M917509:M917527 JI917509:JI917527 TE917509:TE917527 ADA917509:ADA917527 AMW917509:AMW917527 AWS917509:AWS917527 BGO917509:BGO917527 BQK917509:BQK917527 CAG917509:CAG917527 CKC917509:CKC917527 CTY917509:CTY917527 DDU917509:DDU917527 DNQ917509:DNQ917527 DXM917509:DXM917527 EHI917509:EHI917527 ERE917509:ERE917527 FBA917509:FBA917527 FKW917509:FKW917527 FUS917509:FUS917527 GEO917509:GEO917527 GOK917509:GOK917527 GYG917509:GYG917527 HIC917509:HIC917527 HRY917509:HRY917527 IBU917509:IBU917527 ILQ917509:ILQ917527 IVM917509:IVM917527 JFI917509:JFI917527 JPE917509:JPE917527 JZA917509:JZA917527 KIW917509:KIW917527 KSS917509:KSS917527 LCO917509:LCO917527 LMK917509:LMK917527 LWG917509:LWG917527 MGC917509:MGC917527 MPY917509:MPY917527 MZU917509:MZU917527 NJQ917509:NJQ917527 NTM917509:NTM917527 ODI917509:ODI917527 ONE917509:ONE917527 OXA917509:OXA917527 PGW917509:PGW917527 PQS917509:PQS917527 QAO917509:QAO917527 QKK917509:QKK917527 QUG917509:QUG917527 REC917509:REC917527 RNY917509:RNY917527 RXU917509:RXU917527 SHQ917509:SHQ917527 SRM917509:SRM917527 TBI917509:TBI917527 TLE917509:TLE917527 TVA917509:TVA917527 UEW917509:UEW917527 UOS917509:UOS917527 UYO917509:UYO917527 VIK917509:VIK917527 VSG917509:VSG917527 WCC917509:WCC917527 WLY917509:WLY917527 WVU917509:WVU917527 M983045:M983063 JI983045:JI983063 TE983045:TE983063 ADA983045:ADA983063 AMW983045:AMW983063 AWS983045:AWS983063 BGO983045:BGO983063 BQK983045:BQK983063 CAG983045:CAG983063 CKC983045:CKC983063 CTY983045:CTY983063 DDU983045:DDU983063 DNQ983045:DNQ983063 DXM983045:DXM983063 EHI983045:EHI983063 ERE983045:ERE983063 FBA983045:FBA983063 FKW983045:FKW983063 FUS983045:FUS983063 GEO983045:GEO983063 GOK983045:GOK983063 GYG983045:GYG983063 HIC983045:HIC983063 HRY983045:HRY983063 IBU983045:IBU983063 ILQ983045:ILQ983063 IVM983045:IVM983063 JFI983045:JFI983063 JPE983045:JPE983063 JZA983045:JZA983063 KIW983045:KIW983063 KSS983045:KSS983063 LCO983045:LCO983063 LMK983045:LMK983063 LWG983045:LWG983063 MGC983045:MGC983063 MPY983045:MPY983063 MZU983045:MZU983063 NJQ983045:NJQ983063 NTM983045:NTM983063 ODI983045:ODI983063 ONE983045:ONE983063 OXA983045:OXA983063 PGW983045:PGW983063 PQS983045:PQS983063 QAO983045:QAO983063 QKK983045:QKK983063 QUG983045:QUG983063 REC983045:REC983063 RNY983045:RNY983063 RXU983045:RXU983063 SHQ983045:SHQ983063 SRM983045:SRM983063 TBI983045:TBI983063 TLE983045:TLE983063 TVA983045:TVA983063 UEW983045:UEW983063 UOS983045:UOS983063 UYO983045:UYO983063 VIK983045:VIK983063 VSG983045:VSG983063 WCC983045:WCC983063 WLY983045:WLY983063 M6:M23">
      <formula1>$AP$5:$AP$20</formula1>
    </dataValidation>
    <dataValidation type="list" allowBlank="1" showInputMessage="1" showErrorMessage="1" sqref="E5:E23 JA5:JA23 SW5:SW23 ACS5:ACS23 AMO5:AMO23 AWK5:AWK23 BGG5:BGG23 BQC5:BQC23 BZY5:BZY23 CJU5:CJU23 CTQ5:CTQ23 DDM5:DDM23 DNI5:DNI23 DXE5:DXE23 EHA5:EHA23 EQW5:EQW23 FAS5:FAS23 FKO5:FKO23 FUK5:FUK23 GEG5:GEG23 GOC5:GOC23 GXY5:GXY23 HHU5:HHU23 HRQ5:HRQ23 IBM5:IBM23 ILI5:ILI23 IVE5:IVE23 JFA5:JFA23 JOW5:JOW23 JYS5:JYS23 KIO5:KIO23 KSK5:KSK23 LCG5:LCG23 LMC5:LMC23 LVY5:LVY23 MFU5:MFU23 MPQ5:MPQ23 MZM5:MZM23 NJI5:NJI23 NTE5:NTE23 ODA5:ODA23 OMW5:OMW23 OWS5:OWS23 PGO5:PGO23 PQK5:PQK23 QAG5:QAG23 QKC5:QKC23 QTY5:QTY23 RDU5:RDU23 RNQ5:RNQ23 RXM5:RXM23 SHI5:SHI23 SRE5:SRE23 TBA5:TBA23 TKW5:TKW23 TUS5:TUS23 UEO5:UEO23 UOK5:UOK23 UYG5:UYG23 VIC5:VIC23 VRY5:VRY23 WBU5:WBU23 WLQ5:WLQ23 WVM5:WVM23 E65541:E65559 JA65541:JA65559 SW65541:SW65559 ACS65541:ACS65559 AMO65541:AMO65559 AWK65541:AWK65559 BGG65541:BGG65559 BQC65541:BQC65559 BZY65541:BZY65559 CJU65541:CJU65559 CTQ65541:CTQ65559 DDM65541:DDM65559 DNI65541:DNI65559 DXE65541:DXE65559 EHA65541:EHA65559 EQW65541:EQW65559 FAS65541:FAS65559 FKO65541:FKO65559 FUK65541:FUK65559 GEG65541:GEG65559 GOC65541:GOC65559 GXY65541:GXY65559 HHU65541:HHU65559 HRQ65541:HRQ65559 IBM65541:IBM65559 ILI65541:ILI65559 IVE65541:IVE65559 JFA65541:JFA65559 JOW65541:JOW65559 JYS65541:JYS65559 KIO65541:KIO65559 KSK65541:KSK65559 LCG65541:LCG65559 LMC65541:LMC65559 LVY65541:LVY65559 MFU65541:MFU65559 MPQ65541:MPQ65559 MZM65541:MZM65559 NJI65541:NJI65559 NTE65541:NTE65559 ODA65541:ODA65559 OMW65541:OMW65559 OWS65541:OWS65559 PGO65541:PGO65559 PQK65541:PQK65559 QAG65541:QAG65559 QKC65541:QKC65559 QTY65541:QTY65559 RDU65541:RDU65559 RNQ65541:RNQ65559 RXM65541:RXM65559 SHI65541:SHI65559 SRE65541:SRE65559 TBA65541:TBA65559 TKW65541:TKW65559 TUS65541:TUS65559 UEO65541:UEO65559 UOK65541:UOK65559 UYG65541:UYG65559 VIC65541:VIC65559 VRY65541:VRY65559 WBU65541:WBU65559 WLQ65541:WLQ65559 WVM65541:WVM65559 E131077:E131095 JA131077:JA131095 SW131077:SW131095 ACS131077:ACS131095 AMO131077:AMO131095 AWK131077:AWK131095 BGG131077:BGG131095 BQC131077:BQC131095 BZY131077:BZY131095 CJU131077:CJU131095 CTQ131077:CTQ131095 DDM131077:DDM131095 DNI131077:DNI131095 DXE131077:DXE131095 EHA131077:EHA131095 EQW131077:EQW131095 FAS131077:FAS131095 FKO131077:FKO131095 FUK131077:FUK131095 GEG131077:GEG131095 GOC131077:GOC131095 GXY131077:GXY131095 HHU131077:HHU131095 HRQ131077:HRQ131095 IBM131077:IBM131095 ILI131077:ILI131095 IVE131077:IVE131095 JFA131077:JFA131095 JOW131077:JOW131095 JYS131077:JYS131095 KIO131077:KIO131095 KSK131077:KSK131095 LCG131077:LCG131095 LMC131077:LMC131095 LVY131077:LVY131095 MFU131077:MFU131095 MPQ131077:MPQ131095 MZM131077:MZM131095 NJI131077:NJI131095 NTE131077:NTE131095 ODA131077:ODA131095 OMW131077:OMW131095 OWS131077:OWS131095 PGO131077:PGO131095 PQK131077:PQK131095 QAG131077:QAG131095 QKC131077:QKC131095 QTY131077:QTY131095 RDU131077:RDU131095 RNQ131077:RNQ131095 RXM131077:RXM131095 SHI131077:SHI131095 SRE131077:SRE131095 TBA131077:TBA131095 TKW131077:TKW131095 TUS131077:TUS131095 UEO131077:UEO131095 UOK131077:UOK131095 UYG131077:UYG131095 VIC131077:VIC131095 VRY131077:VRY131095 WBU131077:WBU131095 WLQ131077:WLQ131095 WVM131077:WVM131095 E196613:E196631 JA196613:JA196631 SW196613:SW196631 ACS196613:ACS196631 AMO196613:AMO196631 AWK196613:AWK196631 BGG196613:BGG196631 BQC196613:BQC196631 BZY196613:BZY196631 CJU196613:CJU196631 CTQ196613:CTQ196631 DDM196613:DDM196631 DNI196613:DNI196631 DXE196613:DXE196631 EHA196613:EHA196631 EQW196613:EQW196631 FAS196613:FAS196631 FKO196613:FKO196631 FUK196613:FUK196631 GEG196613:GEG196631 GOC196613:GOC196631 GXY196613:GXY196631 HHU196613:HHU196631 HRQ196613:HRQ196631 IBM196613:IBM196631 ILI196613:ILI196631 IVE196613:IVE196631 JFA196613:JFA196631 JOW196613:JOW196631 JYS196613:JYS196631 KIO196613:KIO196631 KSK196613:KSK196631 LCG196613:LCG196631 LMC196613:LMC196631 LVY196613:LVY196631 MFU196613:MFU196631 MPQ196613:MPQ196631 MZM196613:MZM196631 NJI196613:NJI196631 NTE196613:NTE196631 ODA196613:ODA196631 OMW196613:OMW196631 OWS196613:OWS196631 PGO196613:PGO196631 PQK196613:PQK196631 QAG196613:QAG196631 QKC196613:QKC196631 QTY196613:QTY196631 RDU196613:RDU196631 RNQ196613:RNQ196631 RXM196613:RXM196631 SHI196613:SHI196631 SRE196613:SRE196631 TBA196613:TBA196631 TKW196613:TKW196631 TUS196613:TUS196631 UEO196613:UEO196631 UOK196613:UOK196631 UYG196613:UYG196631 VIC196613:VIC196631 VRY196613:VRY196631 WBU196613:WBU196631 WLQ196613:WLQ196631 WVM196613:WVM196631 E262149:E262167 JA262149:JA262167 SW262149:SW262167 ACS262149:ACS262167 AMO262149:AMO262167 AWK262149:AWK262167 BGG262149:BGG262167 BQC262149:BQC262167 BZY262149:BZY262167 CJU262149:CJU262167 CTQ262149:CTQ262167 DDM262149:DDM262167 DNI262149:DNI262167 DXE262149:DXE262167 EHA262149:EHA262167 EQW262149:EQW262167 FAS262149:FAS262167 FKO262149:FKO262167 FUK262149:FUK262167 GEG262149:GEG262167 GOC262149:GOC262167 GXY262149:GXY262167 HHU262149:HHU262167 HRQ262149:HRQ262167 IBM262149:IBM262167 ILI262149:ILI262167 IVE262149:IVE262167 JFA262149:JFA262167 JOW262149:JOW262167 JYS262149:JYS262167 KIO262149:KIO262167 KSK262149:KSK262167 LCG262149:LCG262167 LMC262149:LMC262167 LVY262149:LVY262167 MFU262149:MFU262167 MPQ262149:MPQ262167 MZM262149:MZM262167 NJI262149:NJI262167 NTE262149:NTE262167 ODA262149:ODA262167 OMW262149:OMW262167 OWS262149:OWS262167 PGO262149:PGO262167 PQK262149:PQK262167 QAG262149:QAG262167 QKC262149:QKC262167 QTY262149:QTY262167 RDU262149:RDU262167 RNQ262149:RNQ262167 RXM262149:RXM262167 SHI262149:SHI262167 SRE262149:SRE262167 TBA262149:TBA262167 TKW262149:TKW262167 TUS262149:TUS262167 UEO262149:UEO262167 UOK262149:UOK262167 UYG262149:UYG262167 VIC262149:VIC262167 VRY262149:VRY262167 WBU262149:WBU262167 WLQ262149:WLQ262167 WVM262149:WVM262167 E327685:E327703 JA327685:JA327703 SW327685:SW327703 ACS327685:ACS327703 AMO327685:AMO327703 AWK327685:AWK327703 BGG327685:BGG327703 BQC327685:BQC327703 BZY327685:BZY327703 CJU327685:CJU327703 CTQ327685:CTQ327703 DDM327685:DDM327703 DNI327685:DNI327703 DXE327685:DXE327703 EHA327685:EHA327703 EQW327685:EQW327703 FAS327685:FAS327703 FKO327685:FKO327703 FUK327685:FUK327703 GEG327685:GEG327703 GOC327685:GOC327703 GXY327685:GXY327703 HHU327685:HHU327703 HRQ327685:HRQ327703 IBM327685:IBM327703 ILI327685:ILI327703 IVE327685:IVE327703 JFA327685:JFA327703 JOW327685:JOW327703 JYS327685:JYS327703 KIO327685:KIO327703 KSK327685:KSK327703 LCG327685:LCG327703 LMC327685:LMC327703 LVY327685:LVY327703 MFU327685:MFU327703 MPQ327685:MPQ327703 MZM327685:MZM327703 NJI327685:NJI327703 NTE327685:NTE327703 ODA327685:ODA327703 OMW327685:OMW327703 OWS327685:OWS327703 PGO327685:PGO327703 PQK327685:PQK327703 QAG327685:QAG327703 QKC327685:QKC327703 QTY327685:QTY327703 RDU327685:RDU327703 RNQ327685:RNQ327703 RXM327685:RXM327703 SHI327685:SHI327703 SRE327685:SRE327703 TBA327685:TBA327703 TKW327685:TKW327703 TUS327685:TUS327703 UEO327685:UEO327703 UOK327685:UOK327703 UYG327685:UYG327703 VIC327685:VIC327703 VRY327685:VRY327703 WBU327685:WBU327703 WLQ327685:WLQ327703 WVM327685:WVM327703 E393221:E393239 JA393221:JA393239 SW393221:SW393239 ACS393221:ACS393239 AMO393221:AMO393239 AWK393221:AWK393239 BGG393221:BGG393239 BQC393221:BQC393239 BZY393221:BZY393239 CJU393221:CJU393239 CTQ393221:CTQ393239 DDM393221:DDM393239 DNI393221:DNI393239 DXE393221:DXE393239 EHA393221:EHA393239 EQW393221:EQW393239 FAS393221:FAS393239 FKO393221:FKO393239 FUK393221:FUK393239 GEG393221:GEG393239 GOC393221:GOC393239 GXY393221:GXY393239 HHU393221:HHU393239 HRQ393221:HRQ393239 IBM393221:IBM393239 ILI393221:ILI393239 IVE393221:IVE393239 JFA393221:JFA393239 JOW393221:JOW393239 JYS393221:JYS393239 KIO393221:KIO393239 KSK393221:KSK393239 LCG393221:LCG393239 LMC393221:LMC393239 LVY393221:LVY393239 MFU393221:MFU393239 MPQ393221:MPQ393239 MZM393221:MZM393239 NJI393221:NJI393239 NTE393221:NTE393239 ODA393221:ODA393239 OMW393221:OMW393239 OWS393221:OWS393239 PGO393221:PGO393239 PQK393221:PQK393239 QAG393221:QAG393239 QKC393221:QKC393239 QTY393221:QTY393239 RDU393221:RDU393239 RNQ393221:RNQ393239 RXM393221:RXM393239 SHI393221:SHI393239 SRE393221:SRE393239 TBA393221:TBA393239 TKW393221:TKW393239 TUS393221:TUS393239 UEO393221:UEO393239 UOK393221:UOK393239 UYG393221:UYG393239 VIC393221:VIC393239 VRY393221:VRY393239 WBU393221:WBU393239 WLQ393221:WLQ393239 WVM393221:WVM393239 E458757:E458775 JA458757:JA458775 SW458757:SW458775 ACS458757:ACS458775 AMO458757:AMO458775 AWK458757:AWK458775 BGG458757:BGG458775 BQC458757:BQC458775 BZY458757:BZY458775 CJU458757:CJU458775 CTQ458757:CTQ458775 DDM458757:DDM458775 DNI458757:DNI458775 DXE458757:DXE458775 EHA458757:EHA458775 EQW458757:EQW458775 FAS458757:FAS458775 FKO458757:FKO458775 FUK458757:FUK458775 GEG458757:GEG458775 GOC458757:GOC458775 GXY458757:GXY458775 HHU458757:HHU458775 HRQ458757:HRQ458775 IBM458757:IBM458775 ILI458757:ILI458775 IVE458757:IVE458775 JFA458757:JFA458775 JOW458757:JOW458775 JYS458757:JYS458775 KIO458757:KIO458775 KSK458757:KSK458775 LCG458757:LCG458775 LMC458757:LMC458775 LVY458757:LVY458775 MFU458757:MFU458775 MPQ458757:MPQ458775 MZM458757:MZM458775 NJI458757:NJI458775 NTE458757:NTE458775 ODA458757:ODA458775 OMW458757:OMW458775 OWS458757:OWS458775 PGO458757:PGO458775 PQK458757:PQK458775 QAG458757:QAG458775 QKC458757:QKC458775 QTY458757:QTY458775 RDU458757:RDU458775 RNQ458757:RNQ458775 RXM458757:RXM458775 SHI458757:SHI458775 SRE458757:SRE458775 TBA458757:TBA458775 TKW458757:TKW458775 TUS458757:TUS458775 UEO458757:UEO458775 UOK458757:UOK458775 UYG458757:UYG458775 VIC458757:VIC458775 VRY458757:VRY458775 WBU458757:WBU458775 WLQ458757:WLQ458775 WVM458757:WVM458775 E524293:E524311 JA524293:JA524311 SW524293:SW524311 ACS524293:ACS524311 AMO524293:AMO524311 AWK524293:AWK524311 BGG524293:BGG524311 BQC524293:BQC524311 BZY524293:BZY524311 CJU524293:CJU524311 CTQ524293:CTQ524311 DDM524293:DDM524311 DNI524293:DNI524311 DXE524293:DXE524311 EHA524293:EHA524311 EQW524293:EQW524311 FAS524293:FAS524311 FKO524293:FKO524311 FUK524293:FUK524311 GEG524293:GEG524311 GOC524293:GOC524311 GXY524293:GXY524311 HHU524293:HHU524311 HRQ524293:HRQ524311 IBM524293:IBM524311 ILI524293:ILI524311 IVE524293:IVE524311 JFA524293:JFA524311 JOW524293:JOW524311 JYS524293:JYS524311 KIO524293:KIO524311 KSK524293:KSK524311 LCG524293:LCG524311 LMC524293:LMC524311 LVY524293:LVY524311 MFU524293:MFU524311 MPQ524293:MPQ524311 MZM524293:MZM524311 NJI524293:NJI524311 NTE524293:NTE524311 ODA524293:ODA524311 OMW524293:OMW524311 OWS524293:OWS524311 PGO524293:PGO524311 PQK524293:PQK524311 QAG524293:QAG524311 QKC524293:QKC524311 QTY524293:QTY524311 RDU524293:RDU524311 RNQ524293:RNQ524311 RXM524293:RXM524311 SHI524293:SHI524311 SRE524293:SRE524311 TBA524293:TBA524311 TKW524293:TKW524311 TUS524293:TUS524311 UEO524293:UEO524311 UOK524293:UOK524311 UYG524293:UYG524311 VIC524293:VIC524311 VRY524293:VRY524311 WBU524293:WBU524311 WLQ524293:WLQ524311 WVM524293:WVM524311 E589829:E589847 JA589829:JA589847 SW589829:SW589847 ACS589829:ACS589847 AMO589829:AMO589847 AWK589829:AWK589847 BGG589829:BGG589847 BQC589829:BQC589847 BZY589829:BZY589847 CJU589829:CJU589847 CTQ589829:CTQ589847 DDM589829:DDM589847 DNI589829:DNI589847 DXE589829:DXE589847 EHA589829:EHA589847 EQW589829:EQW589847 FAS589829:FAS589847 FKO589829:FKO589847 FUK589829:FUK589847 GEG589829:GEG589847 GOC589829:GOC589847 GXY589829:GXY589847 HHU589829:HHU589847 HRQ589829:HRQ589847 IBM589829:IBM589847 ILI589829:ILI589847 IVE589829:IVE589847 JFA589829:JFA589847 JOW589829:JOW589847 JYS589829:JYS589847 KIO589829:KIO589847 KSK589829:KSK589847 LCG589829:LCG589847 LMC589829:LMC589847 LVY589829:LVY589847 MFU589829:MFU589847 MPQ589829:MPQ589847 MZM589829:MZM589847 NJI589829:NJI589847 NTE589829:NTE589847 ODA589829:ODA589847 OMW589829:OMW589847 OWS589829:OWS589847 PGO589829:PGO589847 PQK589829:PQK589847 QAG589829:QAG589847 QKC589829:QKC589847 QTY589829:QTY589847 RDU589829:RDU589847 RNQ589829:RNQ589847 RXM589829:RXM589847 SHI589829:SHI589847 SRE589829:SRE589847 TBA589829:TBA589847 TKW589829:TKW589847 TUS589829:TUS589847 UEO589829:UEO589847 UOK589829:UOK589847 UYG589829:UYG589847 VIC589829:VIC589847 VRY589829:VRY589847 WBU589829:WBU589847 WLQ589829:WLQ589847 WVM589829:WVM589847 E655365:E655383 JA655365:JA655383 SW655365:SW655383 ACS655365:ACS655383 AMO655365:AMO655383 AWK655365:AWK655383 BGG655365:BGG655383 BQC655365:BQC655383 BZY655365:BZY655383 CJU655365:CJU655383 CTQ655365:CTQ655383 DDM655365:DDM655383 DNI655365:DNI655383 DXE655365:DXE655383 EHA655365:EHA655383 EQW655365:EQW655383 FAS655365:FAS655383 FKO655365:FKO655383 FUK655365:FUK655383 GEG655365:GEG655383 GOC655365:GOC655383 GXY655365:GXY655383 HHU655365:HHU655383 HRQ655365:HRQ655383 IBM655365:IBM655383 ILI655365:ILI655383 IVE655365:IVE655383 JFA655365:JFA655383 JOW655365:JOW655383 JYS655365:JYS655383 KIO655365:KIO655383 KSK655365:KSK655383 LCG655365:LCG655383 LMC655365:LMC655383 LVY655365:LVY655383 MFU655365:MFU655383 MPQ655365:MPQ655383 MZM655365:MZM655383 NJI655365:NJI655383 NTE655365:NTE655383 ODA655365:ODA655383 OMW655365:OMW655383 OWS655365:OWS655383 PGO655365:PGO655383 PQK655365:PQK655383 QAG655365:QAG655383 QKC655365:QKC655383 QTY655365:QTY655383 RDU655365:RDU655383 RNQ655365:RNQ655383 RXM655365:RXM655383 SHI655365:SHI655383 SRE655365:SRE655383 TBA655365:TBA655383 TKW655365:TKW655383 TUS655365:TUS655383 UEO655365:UEO655383 UOK655365:UOK655383 UYG655365:UYG655383 VIC655365:VIC655383 VRY655365:VRY655383 WBU655365:WBU655383 WLQ655365:WLQ655383 WVM655365:WVM655383 E720901:E720919 JA720901:JA720919 SW720901:SW720919 ACS720901:ACS720919 AMO720901:AMO720919 AWK720901:AWK720919 BGG720901:BGG720919 BQC720901:BQC720919 BZY720901:BZY720919 CJU720901:CJU720919 CTQ720901:CTQ720919 DDM720901:DDM720919 DNI720901:DNI720919 DXE720901:DXE720919 EHA720901:EHA720919 EQW720901:EQW720919 FAS720901:FAS720919 FKO720901:FKO720919 FUK720901:FUK720919 GEG720901:GEG720919 GOC720901:GOC720919 GXY720901:GXY720919 HHU720901:HHU720919 HRQ720901:HRQ720919 IBM720901:IBM720919 ILI720901:ILI720919 IVE720901:IVE720919 JFA720901:JFA720919 JOW720901:JOW720919 JYS720901:JYS720919 KIO720901:KIO720919 KSK720901:KSK720919 LCG720901:LCG720919 LMC720901:LMC720919 LVY720901:LVY720919 MFU720901:MFU720919 MPQ720901:MPQ720919 MZM720901:MZM720919 NJI720901:NJI720919 NTE720901:NTE720919 ODA720901:ODA720919 OMW720901:OMW720919 OWS720901:OWS720919 PGO720901:PGO720919 PQK720901:PQK720919 QAG720901:QAG720919 QKC720901:QKC720919 QTY720901:QTY720919 RDU720901:RDU720919 RNQ720901:RNQ720919 RXM720901:RXM720919 SHI720901:SHI720919 SRE720901:SRE720919 TBA720901:TBA720919 TKW720901:TKW720919 TUS720901:TUS720919 UEO720901:UEO720919 UOK720901:UOK720919 UYG720901:UYG720919 VIC720901:VIC720919 VRY720901:VRY720919 WBU720901:WBU720919 WLQ720901:WLQ720919 WVM720901:WVM720919 E786437:E786455 JA786437:JA786455 SW786437:SW786455 ACS786437:ACS786455 AMO786437:AMO786455 AWK786437:AWK786455 BGG786437:BGG786455 BQC786437:BQC786455 BZY786437:BZY786455 CJU786437:CJU786455 CTQ786437:CTQ786455 DDM786437:DDM786455 DNI786437:DNI786455 DXE786437:DXE786455 EHA786437:EHA786455 EQW786437:EQW786455 FAS786437:FAS786455 FKO786437:FKO786455 FUK786437:FUK786455 GEG786437:GEG786455 GOC786437:GOC786455 GXY786437:GXY786455 HHU786437:HHU786455 HRQ786437:HRQ786455 IBM786437:IBM786455 ILI786437:ILI786455 IVE786437:IVE786455 JFA786437:JFA786455 JOW786437:JOW786455 JYS786437:JYS786455 KIO786437:KIO786455 KSK786437:KSK786455 LCG786437:LCG786455 LMC786437:LMC786455 LVY786437:LVY786455 MFU786437:MFU786455 MPQ786437:MPQ786455 MZM786437:MZM786455 NJI786437:NJI786455 NTE786437:NTE786455 ODA786437:ODA786455 OMW786437:OMW786455 OWS786437:OWS786455 PGO786437:PGO786455 PQK786437:PQK786455 QAG786437:QAG786455 QKC786437:QKC786455 QTY786437:QTY786455 RDU786437:RDU786455 RNQ786437:RNQ786455 RXM786437:RXM786455 SHI786437:SHI786455 SRE786437:SRE786455 TBA786437:TBA786455 TKW786437:TKW786455 TUS786437:TUS786455 UEO786437:UEO786455 UOK786437:UOK786455 UYG786437:UYG786455 VIC786437:VIC786455 VRY786437:VRY786455 WBU786437:WBU786455 WLQ786437:WLQ786455 WVM786437:WVM786455 E851973:E851991 JA851973:JA851991 SW851973:SW851991 ACS851973:ACS851991 AMO851973:AMO851991 AWK851973:AWK851991 BGG851973:BGG851991 BQC851973:BQC851991 BZY851973:BZY851991 CJU851973:CJU851991 CTQ851973:CTQ851991 DDM851973:DDM851991 DNI851973:DNI851991 DXE851973:DXE851991 EHA851973:EHA851991 EQW851973:EQW851991 FAS851973:FAS851991 FKO851973:FKO851991 FUK851973:FUK851991 GEG851973:GEG851991 GOC851973:GOC851991 GXY851973:GXY851991 HHU851973:HHU851991 HRQ851973:HRQ851991 IBM851973:IBM851991 ILI851973:ILI851991 IVE851973:IVE851991 JFA851973:JFA851991 JOW851973:JOW851991 JYS851973:JYS851991 KIO851973:KIO851991 KSK851973:KSK851991 LCG851973:LCG851991 LMC851973:LMC851991 LVY851973:LVY851991 MFU851973:MFU851991 MPQ851973:MPQ851991 MZM851973:MZM851991 NJI851973:NJI851991 NTE851973:NTE851991 ODA851973:ODA851991 OMW851973:OMW851991 OWS851973:OWS851991 PGO851973:PGO851991 PQK851973:PQK851991 QAG851973:QAG851991 QKC851973:QKC851991 QTY851973:QTY851991 RDU851973:RDU851991 RNQ851973:RNQ851991 RXM851973:RXM851991 SHI851973:SHI851991 SRE851973:SRE851991 TBA851973:TBA851991 TKW851973:TKW851991 TUS851973:TUS851991 UEO851973:UEO851991 UOK851973:UOK851991 UYG851973:UYG851991 VIC851973:VIC851991 VRY851973:VRY851991 WBU851973:WBU851991 WLQ851973:WLQ851991 WVM851973:WVM851991 E917509:E917527 JA917509:JA917527 SW917509:SW917527 ACS917509:ACS917527 AMO917509:AMO917527 AWK917509:AWK917527 BGG917509:BGG917527 BQC917509:BQC917527 BZY917509:BZY917527 CJU917509:CJU917527 CTQ917509:CTQ917527 DDM917509:DDM917527 DNI917509:DNI917527 DXE917509:DXE917527 EHA917509:EHA917527 EQW917509:EQW917527 FAS917509:FAS917527 FKO917509:FKO917527 FUK917509:FUK917527 GEG917509:GEG917527 GOC917509:GOC917527 GXY917509:GXY917527 HHU917509:HHU917527 HRQ917509:HRQ917527 IBM917509:IBM917527 ILI917509:ILI917527 IVE917509:IVE917527 JFA917509:JFA917527 JOW917509:JOW917527 JYS917509:JYS917527 KIO917509:KIO917527 KSK917509:KSK917527 LCG917509:LCG917527 LMC917509:LMC917527 LVY917509:LVY917527 MFU917509:MFU917527 MPQ917509:MPQ917527 MZM917509:MZM917527 NJI917509:NJI917527 NTE917509:NTE917527 ODA917509:ODA917527 OMW917509:OMW917527 OWS917509:OWS917527 PGO917509:PGO917527 PQK917509:PQK917527 QAG917509:QAG917527 QKC917509:QKC917527 QTY917509:QTY917527 RDU917509:RDU917527 RNQ917509:RNQ917527 RXM917509:RXM917527 SHI917509:SHI917527 SRE917509:SRE917527 TBA917509:TBA917527 TKW917509:TKW917527 TUS917509:TUS917527 UEO917509:UEO917527 UOK917509:UOK917527 UYG917509:UYG917527 VIC917509:VIC917527 VRY917509:VRY917527 WBU917509:WBU917527 WLQ917509:WLQ917527 WVM917509:WVM917527 E983045:E983063 JA983045:JA983063 SW983045:SW983063 ACS983045:ACS983063 AMO983045:AMO983063 AWK983045:AWK983063 BGG983045:BGG983063 BQC983045:BQC983063 BZY983045:BZY983063 CJU983045:CJU983063 CTQ983045:CTQ983063 DDM983045:DDM983063 DNI983045:DNI983063 DXE983045:DXE983063 EHA983045:EHA983063 EQW983045:EQW983063 FAS983045:FAS983063 FKO983045:FKO983063 FUK983045:FUK983063 GEG983045:GEG983063 GOC983045:GOC983063 GXY983045:GXY983063 HHU983045:HHU983063 HRQ983045:HRQ983063 IBM983045:IBM983063 ILI983045:ILI983063 IVE983045:IVE983063 JFA983045:JFA983063 JOW983045:JOW983063 JYS983045:JYS983063 KIO983045:KIO983063 KSK983045:KSK983063 LCG983045:LCG983063 LMC983045:LMC983063 LVY983045:LVY983063 MFU983045:MFU983063 MPQ983045:MPQ983063 MZM983045:MZM983063 NJI983045:NJI983063 NTE983045:NTE983063 ODA983045:ODA983063 OMW983045:OMW983063 OWS983045:OWS983063 PGO983045:PGO983063 PQK983045:PQK983063 QAG983045:QAG983063 QKC983045:QKC983063 QTY983045:QTY983063 RDU983045:RDU983063 RNQ983045:RNQ983063 RXM983045:RXM983063 SHI983045:SHI983063 SRE983045:SRE983063 TBA983045:TBA983063 TKW983045:TKW983063 TUS983045:TUS983063 UEO983045:UEO983063 UOK983045:UOK983063 UYG983045:UYG983063 VIC983045:VIC983063 VRY983045:VRY983063 WBU983045:WBU983063 WLQ983045:WLQ983063 WVM983045:WVM983063">
      <formula1>$AM$5:$AM$11</formula1>
    </dataValidation>
    <dataValidation type="list" allowBlank="1" showInputMessage="1" showErrorMessage="1" sqref="J5:J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J65541:J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J131077:J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J196613:J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J262149:J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J327685:J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J393221:J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J458757:J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J524293:J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J589829:J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J655365:J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J720901:J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J786437:J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J851973:J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J917509:J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J983045:J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>
      <formula1>$AO$5:$AO$12</formula1>
    </dataValidation>
    <dataValidation type="list" allowBlank="1" showInputMessage="1" showErrorMessage="1" sqref="M5">
      <formula1>$AP$5:$AP$19</formula1>
    </dataValidation>
  </dataValidations>
  <pageMargins left="0.7" right="0.7" top="0.75" bottom="0.75" header="0.3" footer="0.3"/>
  <pageSetup orientation="portrait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F194"/>
  <sheetViews>
    <sheetView zoomScale="85" zoomScaleNormal="85" workbookViewId="0">
      <selection activeCell="A5" sqref="A5"/>
    </sheetView>
  </sheetViews>
  <sheetFormatPr defaultColWidth="8.88671875" defaultRowHeight="13.2" x14ac:dyDescent="0.3"/>
  <cols>
    <col min="1" max="1" width="22.6640625" style="38" customWidth="1"/>
    <col min="2" max="2" width="18.5546875" style="38" customWidth="1"/>
    <col min="3" max="3" width="4.6640625" style="39" customWidth="1"/>
    <col min="4" max="4" width="25.6640625" style="39" customWidth="1"/>
    <col min="5" max="5" width="33.88671875" style="38" bestFit="1" customWidth="1"/>
    <col min="6" max="6" width="14.88671875" style="38" customWidth="1"/>
    <col min="7" max="7" width="25.5546875" style="38" customWidth="1"/>
    <col min="8" max="8" width="19.109375" style="38" customWidth="1"/>
    <col min="9" max="9" width="10.6640625" style="39" customWidth="1"/>
    <col min="10" max="10" width="37.44140625" style="39" customWidth="1"/>
    <col min="11" max="11" width="15.44140625" style="39" customWidth="1"/>
    <col min="12" max="12" width="10.88671875" style="39" customWidth="1"/>
    <col min="13" max="13" width="31.88671875" style="39" bestFit="1" customWidth="1"/>
    <col min="14" max="14" width="13.6640625" style="39" customWidth="1"/>
    <col min="15" max="16" width="8.109375" style="40" customWidth="1"/>
    <col min="17" max="17" width="7.109375" style="40" customWidth="1"/>
    <col min="18" max="18" width="7.88671875" style="40" customWidth="1"/>
    <col min="19" max="19" width="8.109375" style="40" customWidth="1"/>
    <col min="20" max="20" width="7.109375" style="40" customWidth="1"/>
    <col min="21" max="21" width="10" style="40" customWidth="1"/>
    <col min="22" max="23" width="11" style="39" customWidth="1"/>
    <col min="24" max="24" width="14.6640625" style="40" bestFit="1" customWidth="1"/>
    <col min="25" max="25" width="17.5546875" style="39" customWidth="1"/>
    <col min="26" max="26" width="9.44140625" style="39" customWidth="1"/>
    <col min="27" max="27" width="10.109375" style="39" bestFit="1" customWidth="1"/>
    <col min="28" max="28" width="10" style="39" customWidth="1"/>
    <col min="29" max="29" width="8.88671875" style="39" customWidth="1"/>
    <col min="30" max="30" width="9.6640625" style="39" customWidth="1"/>
    <col min="31" max="31" width="10" style="39" customWidth="1"/>
    <col min="32" max="32" width="8.88671875" style="39" customWidth="1"/>
    <col min="33" max="33" width="9.6640625" style="39" customWidth="1"/>
    <col min="34" max="34" width="60.88671875" style="38" customWidth="1"/>
    <col min="35" max="35" width="8.88671875" style="15"/>
    <col min="36" max="36" width="17.6640625" style="15" customWidth="1"/>
    <col min="37" max="40" width="61.44140625" style="15" customWidth="1"/>
    <col min="41" max="41" width="8.88671875" style="15"/>
    <col min="42" max="42" width="8.88671875" style="16"/>
    <col min="43" max="43" width="31.6640625" style="16" customWidth="1"/>
    <col min="44" max="44" width="30.109375" style="16" customWidth="1"/>
    <col min="45" max="45" width="35.6640625" style="16" customWidth="1"/>
    <col min="46" max="46" width="21" style="16" customWidth="1"/>
    <col min="47" max="84" width="8.88671875" style="16"/>
    <col min="85" max="260" width="8.88671875" style="38"/>
    <col min="261" max="261" width="22.6640625" style="38" customWidth="1"/>
    <col min="262" max="262" width="18.5546875" style="38" customWidth="1"/>
    <col min="263" max="263" width="4.6640625" style="38" customWidth="1"/>
    <col min="264" max="264" width="25.6640625" style="38" customWidth="1"/>
    <col min="265" max="265" width="33.88671875" style="38" bestFit="1" customWidth="1"/>
    <col min="266" max="266" width="14.88671875" style="38" customWidth="1"/>
    <col min="267" max="267" width="25.5546875" style="38" customWidth="1"/>
    <col min="268" max="268" width="19.109375" style="38" customWidth="1"/>
    <col min="269" max="269" width="10.6640625" style="38" customWidth="1"/>
    <col min="270" max="270" width="37.44140625" style="38" customWidth="1"/>
    <col min="271" max="271" width="15.44140625" style="38" customWidth="1"/>
    <col min="272" max="272" width="10.88671875" style="38" customWidth="1"/>
    <col min="273" max="273" width="31.88671875" style="38" bestFit="1" customWidth="1"/>
    <col min="274" max="274" width="13.6640625" style="38" customWidth="1"/>
    <col min="275" max="280" width="7.109375" style="38" customWidth="1"/>
    <col min="281" max="281" width="10" style="38" customWidth="1"/>
    <col min="282" max="283" width="11" style="38" customWidth="1"/>
    <col min="284" max="284" width="14.6640625" style="38" bestFit="1" customWidth="1"/>
    <col min="285" max="285" width="11.6640625" style="38" customWidth="1"/>
    <col min="286" max="286" width="7.6640625" style="38" customWidth="1"/>
    <col min="287" max="289" width="6.88671875" style="38" customWidth="1"/>
    <col min="290" max="290" width="60.88671875" style="38" customWidth="1"/>
    <col min="291" max="291" width="8.88671875" style="38"/>
    <col min="292" max="292" width="17.6640625" style="38" customWidth="1"/>
    <col min="293" max="296" width="61.44140625" style="38" customWidth="1"/>
    <col min="297" max="298" width="8.88671875" style="38"/>
    <col min="299" max="299" width="31.6640625" style="38" customWidth="1"/>
    <col min="300" max="300" width="30.109375" style="38" customWidth="1"/>
    <col min="301" max="301" width="35.6640625" style="38" customWidth="1"/>
    <col min="302" max="302" width="21" style="38" customWidth="1"/>
    <col min="303" max="516" width="8.88671875" style="38"/>
    <col min="517" max="517" width="22.6640625" style="38" customWidth="1"/>
    <col min="518" max="518" width="18.5546875" style="38" customWidth="1"/>
    <col min="519" max="519" width="4.6640625" style="38" customWidth="1"/>
    <col min="520" max="520" width="25.6640625" style="38" customWidth="1"/>
    <col min="521" max="521" width="33.88671875" style="38" bestFit="1" customWidth="1"/>
    <col min="522" max="522" width="14.88671875" style="38" customWidth="1"/>
    <col min="523" max="523" width="25.5546875" style="38" customWidth="1"/>
    <col min="524" max="524" width="19.109375" style="38" customWidth="1"/>
    <col min="525" max="525" width="10.6640625" style="38" customWidth="1"/>
    <col min="526" max="526" width="37.44140625" style="38" customWidth="1"/>
    <col min="527" max="527" width="15.44140625" style="38" customWidth="1"/>
    <col min="528" max="528" width="10.88671875" style="38" customWidth="1"/>
    <col min="529" max="529" width="31.88671875" style="38" bestFit="1" customWidth="1"/>
    <col min="530" max="530" width="13.6640625" style="38" customWidth="1"/>
    <col min="531" max="536" width="7.109375" style="38" customWidth="1"/>
    <col min="537" max="537" width="10" style="38" customWidth="1"/>
    <col min="538" max="539" width="11" style="38" customWidth="1"/>
    <col min="540" max="540" width="14.6640625" style="38" bestFit="1" customWidth="1"/>
    <col min="541" max="541" width="11.6640625" style="38" customWidth="1"/>
    <col min="542" max="542" width="7.6640625" style="38" customWidth="1"/>
    <col min="543" max="545" width="6.88671875" style="38" customWidth="1"/>
    <col min="546" max="546" width="60.88671875" style="38" customWidth="1"/>
    <col min="547" max="547" width="8.88671875" style="38"/>
    <col min="548" max="548" width="17.6640625" style="38" customWidth="1"/>
    <col min="549" max="552" width="61.44140625" style="38" customWidth="1"/>
    <col min="553" max="554" width="8.88671875" style="38"/>
    <col min="555" max="555" width="31.6640625" style="38" customWidth="1"/>
    <col min="556" max="556" width="30.109375" style="38" customWidth="1"/>
    <col min="557" max="557" width="35.6640625" style="38" customWidth="1"/>
    <col min="558" max="558" width="21" style="38" customWidth="1"/>
    <col min="559" max="772" width="8.88671875" style="38"/>
    <col min="773" max="773" width="22.6640625" style="38" customWidth="1"/>
    <col min="774" max="774" width="18.5546875" style="38" customWidth="1"/>
    <col min="775" max="775" width="4.6640625" style="38" customWidth="1"/>
    <col min="776" max="776" width="25.6640625" style="38" customWidth="1"/>
    <col min="777" max="777" width="33.88671875" style="38" bestFit="1" customWidth="1"/>
    <col min="778" max="778" width="14.88671875" style="38" customWidth="1"/>
    <col min="779" max="779" width="25.5546875" style="38" customWidth="1"/>
    <col min="780" max="780" width="19.109375" style="38" customWidth="1"/>
    <col min="781" max="781" width="10.6640625" style="38" customWidth="1"/>
    <col min="782" max="782" width="37.44140625" style="38" customWidth="1"/>
    <col min="783" max="783" width="15.44140625" style="38" customWidth="1"/>
    <col min="784" max="784" width="10.88671875" style="38" customWidth="1"/>
    <col min="785" max="785" width="31.88671875" style="38" bestFit="1" customWidth="1"/>
    <col min="786" max="786" width="13.6640625" style="38" customWidth="1"/>
    <col min="787" max="792" width="7.109375" style="38" customWidth="1"/>
    <col min="793" max="793" width="10" style="38" customWidth="1"/>
    <col min="794" max="795" width="11" style="38" customWidth="1"/>
    <col min="796" max="796" width="14.6640625" style="38" bestFit="1" customWidth="1"/>
    <col min="797" max="797" width="11.6640625" style="38" customWidth="1"/>
    <col min="798" max="798" width="7.6640625" style="38" customWidth="1"/>
    <col min="799" max="801" width="6.88671875" style="38" customWidth="1"/>
    <col min="802" max="802" width="60.88671875" style="38" customWidth="1"/>
    <col min="803" max="803" width="8.88671875" style="38"/>
    <col min="804" max="804" width="17.6640625" style="38" customWidth="1"/>
    <col min="805" max="808" width="61.44140625" style="38" customWidth="1"/>
    <col min="809" max="810" width="8.88671875" style="38"/>
    <col min="811" max="811" width="31.6640625" style="38" customWidth="1"/>
    <col min="812" max="812" width="30.109375" style="38" customWidth="1"/>
    <col min="813" max="813" width="35.6640625" style="38" customWidth="1"/>
    <col min="814" max="814" width="21" style="38" customWidth="1"/>
    <col min="815" max="1028" width="8.88671875" style="38"/>
    <col min="1029" max="1029" width="22.6640625" style="38" customWidth="1"/>
    <col min="1030" max="1030" width="18.5546875" style="38" customWidth="1"/>
    <col min="1031" max="1031" width="4.6640625" style="38" customWidth="1"/>
    <col min="1032" max="1032" width="25.6640625" style="38" customWidth="1"/>
    <col min="1033" max="1033" width="33.88671875" style="38" bestFit="1" customWidth="1"/>
    <col min="1034" max="1034" width="14.88671875" style="38" customWidth="1"/>
    <col min="1035" max="1035" width="25.5546875" style="38" customWidth="1"/>
    <col min="1036" max="1036" width="19.109375" style="38" customWidth="1"/>
    <col min="1037" max="1037" width="10.6640625" style="38" customWidth="1"/>
    <col min="1038" max="1038" width="37.44140625" style="38" customWidth="1"/>
    <col min="1039" max="1039" width="15.44140625" style="38" customWidth="1"/>
    <col min="1040" max="1040" width="10.88671875" style="38" customWidth="1"/>
    <col min="1041" max="1041" width="31.88671875" style="38" bestFit="1" customWidth="1"/>
    <col min="1042" max="1042" width="13.6640625" style="38" customWidth="1"/>
    <col min="1043" max="1048" width="7.109375" style="38" customWidth="1"/>
    <col min="1049" max="1049" width="10" style="38" customWidth="1"/>
    <col min="1050" max="1051" width="11" style="38" customWidth="1"/>
    <col min="1052" max="1052" width="14.6640625" style="38" bestFit="1" customWidth="1"/>
    <col min="1053" max="1053" width="11.6640625" style="38" customWidth="1"/>
    <col min="1054" max="1054" width="7.6640625" style="38" customWidth="1"/>
    <col min="1055" max="1057" width="6.88671875" style="38" customWidth="1"/>
    <col min="1058" max="1058" width="60.88671875" style="38" customWidth="1"/>
    <col min="1059" max="1059" width="8.88671875" style="38"/>
    <col min="1060" max="1060" width="17.6640625" style="38" customWidth="1"/>
    <col min="1061" max="1064" width="61.44140625" style="38" customWidth="1"/>
    <col min="1065" max="1066" width="8.88671875" style="38"/>
    <col min="1067" max="1067" width="31.6640625" style="38" customWidth="1"/>
    <col min="1068" max="1068" width="30.109375" style="38" customWidth="1"/>
    <col min="1069" max="1069" width="35.6640625" style="38" customWidth="1"/>
    <col min="1070" max="1070" width="21" style="38" customWidth="1"/>
    <col min="1071" max="1284" width="8.88671875" style="38"/>
    <col min="1285" max="1285" width="22.6640625" style="38" customWidth="1"/>
    <col min="1286" max="1286" width="18.5546875" style="38" customWidth="1"/>
    <col min="1287" max="1287" width="4.6640625" style="38" customWidth="1"/>
    <col min="1288" max="1288" width="25.6640625" style="38" customWidth="1"/>
    <col min="1289" max="1289" width="33.88671875" style="38" bestFit="1" customWidth="1"/>
    <col min="1290" max="1290" width="14.88671875" style="38" customWidth="1"/>
    <col min="1291" max="1291" width="25.5546875" style="38" customWidth="1"/>
    <col min="1292" max="1292" width="19.109375" style="38" customWidth="1"/>
    <col min="1293" max="1293" width="10.6640625" style="38" customWidth="1"/>
    <col min="1294" max="1294" width="37.44140625" style="38" customWidth="1"/>
    <col min="1295" max="1295" width="15.44140625" style="38" customWidth="1"/>
    <col min="1296" max="1296" width="10.88671875" style="38" customWidth="1"/>
    <col min="1297" max="1297" width="31.88671875" style="38" bestFit="1" customWidth="1"/>
    <col min="1298" max="1298" width="13.6640625" style="38" customWidth="1"/>
    <col min="1299" max="1304" width="7.109375" style="38" customWidth="1"/>
    <col min="1305" max="1305" width="10" style="38" customWidth="1"/>
    <col min="1306" max="1307" width="11" style="38" customWidth="1"/>
    <col min="1308" max="1308" width="14.6640625" style="38" bestFit="1" customWidth="1"/>
    <col min="1309" max="1309" width="11.6640625" style="38" customWidth="1"/>
    <col min="1310" max="1310" width="7.6640625" style="38" customWidth="1"/>
    <col min="1311" max="1313" width="6.88671875" style="38" customWidth="1"/>
    <col min="1314" max="1314" width="60.88671875" style="38" customWidth="1"/>
    <col min="1315" max="1315" width="8.88671875" style="38"/>
    <col min="1316" max="1316" width="17.6640625" style="38" customWidth="1"/>
    <col min="1317" max="1320" width="61.44140625" style="38" customWidth="1"/>
    <col min="1321" max="1322" width="8.88671875" style="38"/>
    <col min="1323" max="1323" width="31.6640625" style="38" customWidth="1"/>
    <col min="1324" max="1324" width="30.109375" style="38" customWidth="1"/>
    <col min="1325" max="1325" width="35.6640625" style="38" customWidth="1"/>
    <col min="1326" max="1326" width="21" style="38" customWidth="1"/>
    <col min="1327" max="1540" width="8.88671875" style="38"/>
    <col min="1541" max="1541" width="22.6640625" style="38" customWidth="1"/>
    <col min="1542" max="1542" width="18.5546875" style="38" customWidth="1"/>
    <col min="1543" max="1543" width="4.6640625" style="38" customWidth="1"/>
    <col min="1544" max="1544" width="25.6640625" style="38" customWidth="1"/>
    <col min="1545" max="1545" width="33.88671875" style="38" bestFit="1" customWidth="1"/>
    <col min="1546" max="1546" width="14.88671875" style="38" customWidth="1"/>
    <col min="1547" max="1547" width="25.5546875" style="38" customWidth="1"/>
    <col min="1548" max="1548" width="19.109375" style="38" customWidth="1"/>
    <col min="1549" max="1549" width="10.6640625" style="38" customWidth="1"/>
    <col min="1550" max="1550" width="37.44140625" style="38" customWidth="1"/>
    <col min="1551" max="1551" width="15.44140625" style="38" customWidth="1"/>
    <col min="1552" max="1552" width="10.88671875" style="38" customWidth="1"/>
    <col min="1553" max="1553" width="31.88671875" style="38" bestFit="1" customWidth="1"/>
    <col min="1554" max="1554" width="13.6640625" style="38" customWidth="1"/>
    <col min="1555" max="1560" width="7.109375" style="38" customWidth="1"/>
    <col min="1561" max="1561" width="10" style="38" customWidth="1"/>
    <col min="1562" max="1563" width="11" style="38" customWidth="1"/>
    <col min="1564" max="1564" width="14.6640625" style="38" bestFit="1" customWidth="1"/>
    <col min="1565" max="1565" width="11.6640625" style="38" customWidth="1"/>
    <col min="1566" max="1566" width="7.6640625" style="38" customWidth="1"/>
    <col min="1567" max="1569" width="6.88671875" style="38" customWidth="1"/>
    <col min="1570" max="1570" width="60.88671875" style="38" customWidth="1"/>
    <col min="1571" max="1571" width="8.88671875" style="38"/>
    <col min="1572" max="1572" width="17.6640625" style="38" customWidth="1"/>
    <col min="1573" max="1576" width="61.44140625" style="38" customWidth="1"/>
    <col min="1577" max="1578" width="8.88671875" style="38"/>
    <col min="1579" max="1579" width="31.6640625" style="38" customWidth="1"/>
    <col min="1580" max="1580" width="30.109375" style="38" customWidth="1"/>
    <col min="1581" max="1581" width="35.6640625" style="38" customWidth="1"/>
    <col min="1582" max="1582" width="21" style="38" customWidth="1"/>
    <col min="1583" max="1796" width="8.88671875" style="38"/>
    <col min="1797" max="1797" width="22.6640625" style="38" customWidth="1"/>
    <col min="1798" max="1798" width="18.5546875" style="38" customWidth="1"/>
    <col min="1799" max="1799" width="4.6640625" style="38" customWidth="1"/>
    <col min="1800" max="1800" width="25.6640625" style="38" customWidth="1"/>
    <col min="1801" max="1801" width="33.88671875" style="38" bestFit="1" customWidth="1"/>
    <col min="1802" max="1802" width="14.88671875" style="38" customWidth="1"/>
    <col min="1803" max="1803" width="25.5546875" style="38" customWidth="1"/>
    <col min="1804" max="1804" width="19.109375" style="38" customWidth="1"/>
    <col min="1805" max="1805" width="10.6640625" style="38" customWidth="1"/>
    <col min="1806" max="1806" width="37.44140625" style="38" customWidth="1"/>
    <col min="1807" max="1807" width="15.44140625" style="38" customWidth="1"/>
    <col min="1808" max="1808" width="10.88671875" style="38" customWidth="1"/>
    <col min="1809" max="1809" width="31.88671875" style="38" bestFit="1" customWidth="1"/>
    <col min="1810" max="1810" width="13.6640625" style="38" customWidth="1"/>
    <col min="1811" max="1816" width="7.109375" style="38" customWidth="1"/>
    <col min="1817" max="1817" width="10" style="38" customWidth="1"/>
    <col min="1818" max="1819" width="11" style="38" customWidth="1"/>
    <col min="1820" max="1820" width="14.6640625" style="38" bestFit="1" customWidth="1"/>
    <col min="1821" max="1821" width="11.6640625" style="38" customWidth="1"/>
    <col min="1822" max="1822" width="7.6640625" style="38" customWidth="1"/>
    <col min="1823" max="1825" width="6.88671875" style="38" customWidth="1"/>
    <col min="1826" max="1826" width="60.88671875" style="38" customWidth="1"/>
    <col min="1827" max="1827" width="8.88671875" style="38"/>
    <col min="1828" max="1828" width="17.6640625" style="38" customWidth="1"/>
    <col min="1829" max="1832" width="61.44140625" style="38" customWidth="1"/>
    <col min="1833" max="1834" width="8.88671875" style="38"/>
    <col min="1835" max="1835" width="31.6640625" style="38" customWidth="1"/>
    <col min="1836" max="1836" width="30.109375" style="38" customWidth="1"/>
    <col min="1837" max="1837" width="35.6640625" style="38" customWidth="1"/>
    <col min="1838" max="1838" width="21" style="38" customWidth="1"/>
    <col min="1839" max="2052" width="8.88671875" style="38"/>
    <col min="2053" max="2053" width="22.6640625" style="38" customWidth="1"/>
    <col min="2054" max="2054" width="18.5546875" style="38" customWidth="1"/>
    <col min="2055" max="2055" width="4.6640625" style="38" customWidth="1"/>
    <col min="2056" max="2056" width="25.6640625" style="38" customWidth="1"/>
    <col min="2057" max="2057" width="33.88671875" style="38" bestFit="1" customWidth="1"/>
    <col min="2058" max="2058" width="14.88671875" style="38" customWidth="1"/>
    <col min="2059" max="2059" width="25.5546875" style="38" customWidth="1"/>
    <col min="2060" max="2060" width="19.109375" style="38" customWidth="1"/>
    <col min="2061" max="2061" width="10.6640625" style="38" customWidth="1"/>
    <col min="2062" max="2062" width="37.44140625" style="38" customWidth="1"/>
    <col min="2063" max="2063" width="15.44140625" style="38" customWidth="1"/>
    <col min="2064" max="2064" width="10.88671875" style="38" customWidth="1"/>
    <col min="2065" max="2065" width="31.88671875" style="38" bestFit="1" customWidth="1"/>
    <col min="2066" max="2066" width="13.6640625" style="38" customWidth="1"/>
    <col min="2067" max="2072" width="7.109375" style="38" customWidth="1"/>
    <col min="2073" max="2073" width="10" style="38" customWidth="1"/>
    <col min="2074" max="2075" width="11" style="38" customWidth="1"/>
    <col min="2076" max="2076" width="14.6640625" style="38" bestFit="1" customWidth="1"/>
    <col min="2077" max="2077" width="11.6640625" style="38" customWidth="1"/>
    <col min="2078" max="2078" width="7.6640625" style="38" customWidth="1"/>
    <col min="2079" max="2081" width="6.88671875" style="38" customWidth="1"/>
    <col min="2082" max="2082" width="60.88671875" style="38" customWidth="1"/>
    <col min="2083" max="2083" width="8.88671875" style="38"/>
    <col min="2084" max="2084" width="17.6640625" style="38" customWidth="1"/>
    <col min="2085" max="2088" width="61.44140625" style="38" customWidth="1"/>
    <col min="2089" max="2090" width="8.88671875" style="38"/>
    <col min="2091" max="2091" width="31.6640625" style="38" customWidth="1"/>
    <col min="2092" max="2092" width="30.109375" style="38" customWidth="1"/>
    <col min="2093" max="2093" width="35.6640625" style="38" customWidth="1"/>
    <col min="2094" max="2094" width="21" style="38" customWidth="1"/>
    <col min="2095" max="2308" width="8.88671875" style="38"/>
    <col min="2309" max="2309" width="22.6640625" style="38" customWidth="1"/>
    <col min="2310" max="2310" width="18.5546875" style="38" customWidth="1"/>
    <col min="2311" max="2311" width="4.6640625" style="38" customWidth="1"/>
    <col min="2312" max="2312" width="25.6640625" style="38" customWidth="1"/>
    <col min="2313" max="2313" width="33.88671875" style="38" bestFit="1" customWidth="1"/>
    <col min="2314" max="2314" width="14.88671875" style="38" customWidth="1"/>
    <col min="2315" max="2315" width="25.5546875" style="38" customWidth="1"/>
    <col min="2316" max="2316" width="19.109375" style="38" customWidth="1"/>
    <col min="2317" max="2317" width="10.6640625" style="38" customWidth="1"/>
    <col min="2318" max="2318" width="37.44140625" style="38" customWidth="1"/>
    <col min="2319" max="2319" width="15.44140625" style="38" customWidth="1"/>
    <col min="2320" max="2320" width="10.88671875" style="38" customWidth="1"/>
    <col min="2321" max="2321" width="31.88671875" style="38" bestFit="1" customWidth="1"/>
    <col min="2322" max="2322" width="13.6640625" style="38" customWidth="1"/>
    <col min="2323" max="2328" width="7.109375" style="38" customWidth="1"/>
    <col min="2329" max="2329" width="10" style="38" customWidth="1"/>
    <col min="2330" max="2331" width="11" style="38" customWidth="1"/>
    <col min="2332" max="2332" width="14.6640625" style="38" bestFit="1" customWidth="1"/>
    <col min="2333" max="2333" width="11.6640625" style="38" customWidth="1"/>
    <col min="2334" max="2334" width="7.6640625" style="38" customWidth="1"/>
    <col min="2335" max="2337" width="6.88671875" style="38" customWidth="1"/>
    <col min="2338" max="2338" width="60.88671875" style="38" customWidth="1"/>
    <col min="2339" max="2339" width="8.88671875" style="38"/>
    <col min="2340" max="2340" width="17.6640625" style="38" customWidth="1"/>
    <col min="2341" max="2344" width="61.44140625" style="38" customWidth="1"/>
    <col min="2345" max="2346" width="8.88671875" style="38"/>
    <col min="2347" max="2347" width="31.6640625" style="38" customWidth="1"/>
    <col min="2348" max="2348" width="30.109375" style="38" customWidth="1"/>
    <col min="2349" max="2349" width="35.6640625" style="38" customWidth="1"/>
    <col min="2350" max="2350" width="21" style="38" customWidth="1"/>
    <col min="2351" max="2564" width="8.88671875" style="38"/>
    <col min="2565" max="2565" width="22.6640625" style="38" customWidth="1"/>
    <col min="2566" max="2566" width="18.5546875" style="38" customWidth="1"/>
    <col min="2567" max="2567" width="4.6640625" style="38" customWidth="1"/>
    <col min="2568" max="2568" width="25.6640625" style="38" customWidth="1"/>
    <col min="2569" max="2569" width="33.88671875" style="38" bestFit="1" customWidth="1"/>
    <col min="2570" max="2570" width="14.88671875" style="38" customWidth="1"/>
    <col min="2571" max="2571" width="25.5546875" style="38" customWidth="1"/>
    <col min="2572" max="2572" width="19.109375" style="38" customWidth="1"/>
    <col min="2573" max="2573" width="10.6640625" style="38" customWidth="1"/>
    <col min="2574" max="2574" width="37.44140625" style="38" customWidth="1"/>
    <col min="2575" max="2575" width="15.44140625" style="38" customWidth="1"/>
    <col min="2576" max="2576" width="10.88671875" style="38" customWidth="1"/>
    <col min="2577" max="2577" width="31.88671875" style="38" bestFit="1" customWidth="1"/>
    <col min="2578" max="2578" width="13.6640625" style="38" customWidth="1"/>
    <col min="2579" max="2584" width="7.109375" style="38" customWidth="1"/>
    <col min="2585" max="2585" width="10" style="38" customWidth="1"/>
    <col min="2586" max="2587" width="11" style="38" customWidth="1"/>
    <col min="2588" max="2588" width="14.6640625" style="38" bestFit="1" customWidth="1"/>
    <col min="2589" max="2589" width="11.6640625" style="38" customWidth="1"/>
    <col min="2590" max="2590" width="7.6640625" style="38" customWidth="1"/>
    <col min="2591" max="2593" width="6.88671875" style="38" customWidth="1"/>
    <col min="2594" max="2594" width="60.88671875" style="38" customWidth="1"/>
    <col min="2595" max="2595" width="8.88671875" style="38"/>
    <col min="2596" max="2596" width="17.6640625" style="38" customWidth="1"/>
    <col min="2597" max="2600" width="61.44140625" style="38" customWidth="1"/>
    <col min="2601" max="2602" width="8.88671875" style="38"/>
    <col min="2603" max="2603" width="31.6640625" style="38" customWidth="1"/>
    <col min="2604" max="2604" width="30.109375" style="38" customWidth="1"/>
    <col min="2605" max="2605" width="35.6640625" style="38" customWidth="1"/>
    <col min="2606" max="2606" width="21" style="38" customWidth="1"/>
    <col min="2607" max="2820" width="8.88671875" style="38"/>
    <col min="2821" max="2821" width="22.6640625" style="38" customWidth="1"/>
    <col min="2822" max="2822" width="18.5546875" style="38" customWidth="1"/>
    <col min="2823" max="2823" width="4.6640625" style="38" customWidth="1"/>
    <col min="2824" max="2824" width="25.6640625" style="38" customWidth="1"/>
    <col min="2825" max="2825" width="33.88671875" style="38" bestFit="1" customWidth="1"/>
    <col min="2826" max="2826" width="14.88671875" style="38" customWidth="1"/>
    <col min="2827" max="2827" width="25.5546875" style="38" customWidth="1"/>
    <col min="2828" max="2828" width="19.109375" style="38" customWidth="1"/>
    <col min="2829" max="2829" width="10.6640625" style="38" customWidth="1"/>
    <col min="2830" max="2830" width="37.44140625" style="38" customWidth="1"/>
    <col min="2831" max="2831" width="15.44140625" style="38" customWidth="1"/>
    <col min="2832" max="2832" width="10.88671875" style="38" customWidth="1"/>
    <col min="2833" max="2833" width="31.88671875" style="38" bestFit="1" customWidth="1"/>
    <col min="2834" max="2834" width="13.6640625" style="38" customWidth="1"/>
    <col min="2835" max="2840" width="7.109375" style="38" customWidth="1"/>
    <col min="2841" max="2841" width="10" style="38" customWidth="1"/>
    <col min="2842" max="2843" width="11" style="38" customWidth="1"/>
    <col min="2844" max="2844" width="14.6640625" style="38" bestFit="1" customWidth="1"/>
    <col min="2845" max="2845" width="11.6640625" style="38" customWidth="1"/>
    <col min="2846" max="2846" width="7.6640625" style="38" customWidth="1"/>
    <col min="2847" max="2849" width="6.88671875" style="38" customWidth="1"/>
    <col min="2850" max="2850" width="60.88671875" style="38" customWidth="1"/>
    <col min="2851" max="2851" width="8.88671875" style="38"/>
    <col min="2852" max="2852" width="17.6640625" style="38" customWidth="1"/>
    <col min="2853" max="2856" width="61.44140625" style="38" customWidth="1"/>
    <col min="2857" max="2858" width="8.88671875" style="38"/>
    <col min="2859" max="2859" width="31.6640625" style="38" customWidth="1"/>
    <col min="2860" max="2860" width="30.109375" style="38" customWidth="1"/>
    <col min="2861" max="2861" width="35.6640625" style="38" customWidth="1"/>
    <col min="2862" max="2862" width="21" style="38" customWidth="1"/>
    <col min="2863" max="3076" width="8.88671875" style="38"/>
    <col min="3077" max="3077" width="22.6640625" style="38" customWidth="1"/>
    <col min="3078" max="3078" width="18.5546875" style="38" customWidth="1"/>
    <col min="3079" max="3079" width="4.6640625" style="38" customWidth="1"/>
    <col min="3080" max="3080" width="25.6640625" style="38" customWidth="1"/>
    <col min="3081" max="3081" width="33.88671875" style="38" bestFit="1" customWidth="1"/>
    <col min="3082" max="3082" width="14.88671875" style="38" customWidth="1"/>
    <col min="3083" max="3083" width="25.5546875" style="38" customWidth="1"/>
    <col min="3084" max="3084" width="19.109375" style="38" customWidth="1"/>
    <col min="3085" max="3085" width="10.6640625" style="38" customWidth="1"/>
    <col min="3086" max="3086" width="37.44140625" style="38" customWidth="1"/>
    <col min="3087" max="3087" width="15.44140625" style="38" customWidth="1"/>
    <col min="3088" max="3088" width="10.88671875" style="38" customWidth="1"/>
    <col min="3089" max="3089" width="31.88671875" style="38" bestFit="1" customWidth="1"/>
    <col min="3090" max="3090" width="13.6640625" style="38" customWidth="1"/>
    <col min="3091" max="3096" width="7.109375" style="38" customWidth="1"/>
    <col min="3097" max="3097" width="10" style="38" customWidth="1"/>
    <col min="3098" max="3099" width="11" style="38" customWidth="1"/>
    <col min="3100" max="3100" width="14.6640625" style="38" bestFit="1" customWidth="1"/>
    <col min="3101" max="3101" width="11.6640625" style="38" customWidth="1"/>
    <col min="3102" max="3102" width="7.6640625" style="38" customWidth="1"/>
    <col min="3103" max="3105" width="6.88671875" style="38" customWidth="1"/>
    <col min="3106" max="3106" width="60.88671875" style="38" customWidth="1"/>
    <col min="3107" max="3107" width="8.88671875" style="38"/>
    <col min="3108" max="3108" width="17.6640625" style="38" customWidth="1"/>
    <col min="3109" max="3112" width="61.44140625" style="38" customWidth="1"/>
    <col min="3113" max="3114" width="8.88671875" style="38"/>
    <col min="3115" max="3115" width="31.6640625" style="38" customWidth="1"/>
    <col min="3116" max="3116" width="30.109375" style="38" customWidth="1"/>
    <col min="3117" max="3117" width="35.6640625" style="38" customWidth="1"/>
    <col min="3118" max="3118" width="21" style="38" customWidth="1"/>
    <col min="3119" max="3332" width="8.88671875" style="38"/>
    <col min="3333" max="3333" width="22.6640625" style="38" customWidth="1"/>
    <col min="3334" max="3334" width="18.5546875" style="38" customWidth="1"/>
    <col min="3335" max="3335" width="4.6640625" style="38" customWidth="1"/>
    <col min="3336" max="3336" width="25.6640625" style="38" customWidth="1"/>
    <col min="3337" max="3337" width="33.88671875" style="38" bestFit="1" customWidth="1"/>
    <col min="3338" max="3338" width="14.88671875" style="38" customWidth="1"/>
    <col min="3339" max="3339" width="25.5546875" style="38" customWidth="1"/>
    <col min="3340" max="3340" width="19.109375" style="38" customWidth="1"/>
    <col min="3341" max="3341" width="10.6640625" style="38" customWidth="1"/>
    <col min="3342" max="3342" width="37.44140625" style="38" customWidth="1"/>
    <col min="3343" max="3343" width="15.44140625" style="38" customWidth="1"/>
    <col min="3344" max="3344" width="10.88671875" style="38" customWidth="1"/>
    <col min="3345" max="3345" width="31.88671875" style="38" bestFit="1" customWidth="1"/>
    <col min="3346" max="3346" width="13.6640625" style="38" customWidth="1"/>
    <col min="3347" max="3352" width="7.109375" style="38" customWidth="1"/>
    <col min="3353" max="3353" width="10" style="38" customWidth="1"/>
    <col min="3354" max="3355" width="11" style="38" customWidth="1"/>
    <col min="3356" max="3356" width="14.6640625" style="38" bestFit="1" customWidth="1"/>
    <col min="3357" max="3357" width="11.6640625" style="38" customWidth="1"/>
    <col min="3358" max="3358" width="7.6640625" style="38" customWidth="1"/>
    <col min="3359" max="3361" width="6.88671875" style="38" customWidth="1"/>
    <col min="3362" max="3362" width="60.88671875" style="38" customWidth="1"/>
    <col min="3363" max="3363" width="8.88671875" style="38"/>
    <col min="3364" max="3364" width="17.6640625" style="38" customWidth="1"/>
    <col min="3365" max="3368" width="61.44140625" style="38" customWidth="1"/>
    <col min="3369" max="3370" width="8.88671875" style="38"/>
    <col min="3371" max="3371" width="31.6640625" style="38" customWidth="1"/>
    <col min="3372" max="3372" width="30.109375" style="38" customWidth="1"/>
    <col min="3373" max="3373" width="35.6640625" style="38" customWidth="1"/>
    <col min="3374" max="3374" width="21" style="38" customWidth="1"/>
    <col min="3375" max="3588" width="8.88671875" style="38"/>
    <col min="3589" max="3589" width="22.6640625" style="38" customWidth="1"/>
    <col min="3590" max="3590" width="18.5546875" style="38" customWidth="1"/>
    <col min="3591" max="3591" width="4.6640625" style="38" customWidth="1"/>
    <col min="3592" max="3592" width="25.6640625" style="38" customWidth="1"/>
    <col min="3593" max="3593" width="33.88671875" style="38" bestFit="1" customWidth="1"/>
    <col min="3594" max="3594" width="14.88671875" style="38" customWidth="1"/>
    <col min="3595" max="3595" width="25.5546875" style="38" customWidth="1"/>
    <col min="3596" max="3596" width="19.109375" style="38" customWidth="1"/>
    <col min="3597" max="3597" width="10.6640625" style="38" customWidth="1"/>
    <col min="3598" max="3598" width="37.44140625" style="38" customWidth="1"/>
    <col min="3599" max="3599" width="15.44140625" style="38" customWidth="1"/>
    <col min="3600" max="3600" width="10.88671875" style="38" customWidth="1"/>
    <col min="3601" max="3601" width="31.88671875" style="38" bestFit="1" customWidth="1"/>
    <col min="3602" max="3602" width="13.6640625" style="38" customWidth="1"/>
    <col min="3603" max="3608" width="7.109375" style="38" customWidth="1"/>
    <col min="3609" max="3609" width="10" style="38" customWidth="1"/>
    <col min="3610" max="3611" width="11" style="38" customWidth="1"/>
    <col min="3612" max="3612" width="14.6640625" style="38" bestFit="1" customWidth="1"/>
    <col min="3613" max="3613" width="11.6640625" style="38" customWidth="1"/>
    <col min="3614" max="3614" width="7.6640625" style="38" customWidth="1"/>
    <col min="3615" max="3617" width="6.88671875" style="38" customWidth="1"/>
    <col min="3618" max="3618" width="60.88671875" style="38" customWidth="1"/>
    <col min="3619" max="3619" width="8.88671875" style="38"/>
    <col min="3620" max="3620" width="17.6640625" style="38" customWidth="1"/>
    <col min="3621" max="3624" width="61.44140625" style="38" customWidth="1"/>
    <col min="3625" max="3626" width="8.88671875" style="38"/>
    <col min="3627" max="3627" width="31.6640625" style="38" customWidth="1"/>
    <col min="3628" max="3628" width="30.109375" style="38" customWidth="1"/>
    <col min="3629" max="3629" width="35.6640625" style="38" customWidth="1"/>
    <col min="3630" max="3630" width="21" style="38" customWidth="1"/>
    <col min="3631" max="3844" width="8.88671875" style="38"/>
    <col min="3845" max="3845" width="22.6640625" style="38" customWidth="1"/>
    <col min="3846" max="3846" width="18.5546875" style="38" customWidth="1"/>
    <col min="3847" max="3847" width="4.6640625" style="38" customWidth="1"/>
    <col min="3848" max="3848" width="25.6640625" style="38" customWidth="1"/>
    <col min="3849" max="3849" width="33.88671875" style="38" bestFit="1" customWidth="1"/>
    <col min="3850" max="3850" width="14.88671875" style="38" customWidth="1"/>
    <col min="3851" max="3851" width="25.5546875" style="38" customWidth="1"/>
    <col min="3852" max="3852" width="19.109375" style="38" customWidth="1"/>
    <col min="3853" max="3853" width="10.6640625" style="38" customWidth="1"/>
    <col min="3854" max="3854" width="37.44140625" style="38" customWidth="1"/>
    <col min="3855" max="3855" width="15.44140625" style="38" customWidth="1"/>
    <col min="3856" max="3856" width="10.88671875" style="38" customWidth="1"/>
    <col min="3857" max="3857" width="31.88671875" style="38" bestFit="1" customWidth="1"/>
    <col min="3858" max="3858" width="13.6640625" style="38" customWidth="1"/>
    <col min="3859" max="3864" width="7.109375" style="38" customWidth="1"/>
    <col min="3865" max="3865" width="10" style="38" customWidth="1"/>
    <col min="3866" max="3867" width="11" style="38" customWidth="1"/>
    <col min="3868" max="3868" width="14.6640625" style="38" bestFit="1" customWidth="1"/>
    <col min="3869" max="3869" width="11.6640625" style="38" customWidth="1"/>
    <col min="3870" max="3870" width="7.6640625" style="38" customWidth="1"/>
    <col min="3871" max="3873" width="6.88671875" style="38" customWidth="1"/>
    <col min="3874" max="3874" width="60.88671875" style="38" customWidth="1"/>
    <col min="3875" max="3875" width="8.88671875" style="38"/>
    <col min="3876" max="3876" width="17.6640625" style="38" customWidth="1"/>
    <col min="3877" max="3880" width="61.44140625" style="38" customWidth="1"/>
    <col min="3881" max="3882" width="8.88671875" style="38"/>
    <col min="3883" max="3883" width="31.6640625" style="38" customWidth="1"/>
    <col min="3884" max="3884" width="30.109375" style="38" customWidth="1"/>
    <col min="3885" max="3885" width="35.6640625" style="38" customWidth="1"/>
    <col min="3886" max="3886" width="21" style="38" customWidth="1"/>
    <col min="3887" max="4100" width="8.88671875" style="38"/>
    <col min="4101" max="4101" width="22.6640625" style="38" customWidth="1"/>
    <col min="4102" max="4102" width="18.5546875" style="38" customWidth="1"/>
    <col min="4103" max="4103" width="4.6640625" style="38" customWidth="1"/>
    <col min="4104" max="4104" width="25.6640625" style="38" customWidth="1"/>
    <col min="4105" max="4105" width="33.88671875" style="38" bestFit="1" customWidth="1"/>
    <col min="4106" max="4106" width="14.88671875" style="38" customWidth="1"/>
    <col min="4107" max="4107" width="25.5546875" style="38" customWidth="1"/>
    <col min="4108" max="4108" width="19.109375" style="38" customWidth="1"/>
    <col min="4109" max="4109" width="10.6640625" style="38" customWidth="1"/>
    <col min="4110" max="4110" width="37.44140625" style="38" customWidth="1"/>
    <col min="4111" max="4111" width="15.44140625" style="38" customWidth="1"/>
    <col min="4112" max="4112" width="10.88671875" style="38" customWidth="1"/>
    <col min="4113" max="4113" width="31.88671875" style="38" bestFit="1" customWidth="1"/>
    <col min="4114" max="4114" width="13.6640625" style="38" customWidth="1"/>
    <col min="4115" max="4120" width="7.109375" style="38" customWidth="1"/>
    <col min="4121" max="4121" width="10" style="38" customWidth="1"/>
    <col min="4122" max="4123" width="11" style="38" customWidth="1"/>
    <col min="4124" max="4124" width="14.6640625" style="38" bestFit="1" customWidth="1"/>
    <col min="4125" max="4125" width="11.6640625" style="38" customWidth="1"/>
    <col min="4126" max="4126" width="7.6640625" style="38" customWidth="1"/>
    <col min="4127" max="4129" width="6.88671875" style="38" customWidth="1"/>
    <col min="4130" max="4130" width="60.88671875" style="38" customWidth="1"/>
    <col min="4131" max="4131" width="8.88671875" style="38"/>
    <col min="4132" max="4132" width="17.6640625" style="38" customWidth="1"/>
    <col min="4133" max="4136" width="61.44140625" style="38" customWidth="1"/>
    <col min="4137" max="4138" width="8.88671875" style="38"/>
    <col min="4139" max="4139" width="31.6640625" style="38" customWidth="1"/>
    <col min="4140" max="4140" width="30.109375" style="38" customWidth="1"/>
    <col min="4141" max="4141" width="35.6640625" style="38" customWidth="1"/>
    <col min="4142" max="4142" width="21" style="38" customWidth="1"/>
    <col min="4143" max="4356" width="8.88671875" style="38"/>
    <col min="4357" max="4357" width="22.6640625" style="38" customWidth="1"/>
    <col min="4358" max="4358" width="18.5546875" style="38" customWidth="1"/>
    <col min="4359" max="4359" width="4.6640625" style="38" customWidth="1"/>
    <col min="4360" max="4360" width="25.6640625" style="38" customWidth="1"/>
    <col min="4361" max="4361" width="33.88671875" style="38" bestFit="1" customWidth="1"/>
    <col min="4362" max="4362" width="14.88671875" style="38" customWidth="1"/>
    <col min="4363" max="4363" width="25.5546875" style="38" customWidth="1"/>
    <col min="4364" max="4364" width="19.109375" style="38" customWidth="1"/>
    <col min="4365" max="4365" width="10.6640625" style="38" customWidth="1"/>
    <col min="4366" max="4366" width="37.44140625" style="38" customWidth="1"/>
    <col min="4367" max="4367" width="15.44140625" style="38" customWidth="1"/>
    <col min="4368" max="4368" width="10.88671875" style="38" customWidth="1"/>
    <col min="4369" max="4369" width="31.88671875" style="38" bestFit="1" customWidth="1"/>
    <col min="4370" max="4370" width="13.6640625" style="38" customWidth="1"/>
    <col min="4371" max="4376" width="7.109375" style="38" customWidth="1"/>
    <col min="4377" max="4377" width="10" style="38" customWidth="1"/>
    <col min="4378" max="4379" width="11" style="38" customWidth="1"/>
    <col min="4380" max="4380" width="14.6640625" style="38" bestFit="1" customWidth="1"/>
    <col min="4381" max="4381" width="11.6640625" style="38" customWidth="1"/>
    <col min="4382" max="4382" width="7.6640625" style="38" customWidth="1"/>
    <col min="4383" max="4385" width="6.88671875" style="38" customWidth="1"/>
    <col min="4386" max="4386" width="60.88671875" style="38" customWidth="1"/>
    <col min="4387" max="4387" width="8.88671875" style="38"/>
    <col min="4388" max="4388" width="17.6640625" style="38" customWidth="1"/>
    <col min="4389" max="4392" width="61.44140625" style="38" customWidth="1"/>
    <col min="4393" max="4394" width="8.88671875" style="38"/>
    <col min="4395" max="4395" width="31.6640625" style="38" customWidth="1"/>
    <col min="4396" max="4396" width="30.109375" style="38" customWidth="1"/>
    <col min="4397" max="4397" width="35.6640625" style="38" customWidth="1"/>
    <col min="4398" max="4398" width="21" style="38" customWidth="1"/>
    <col min="4399" max="4612" width="8.88671875" style="38"/>
    <col min="4613" max="4613" width="22.6640625" style="38" customWidth="1"/>
    <col min="4614" max="4614" width="18.5546875" style="38" customWidth="1"/>
    <col min="4615" max="4615" width="4.6640625" style="38" customWidth="1"/>
    <col min="4616" max="4616" width="25.6640625" style="38" customWidth="1"/>
    <col min="4617" max="4617" width="33.88671875" style="38" bestFit="1" customWidth="1"/>
    <col min="4618" max="4618" width="14.88671875" style="38" customWidth="1"/>
    <col min="4619" max="4619" width="25.5546875" style="38" customWidth="1"/>
    <col min="4620" max="4620" width="19.109375" style="38" customWidth="1"/>
    <col min="4621" max="4621" width="10.6640625" style="38" customWidth="1"/>
    <col min="4622" max="4622" width="37.44140625" style="38" customWidth="1"/>
    <col min="4623" max="4623" width="15.44140625" style="38" customWidth="1"/>
    <col min="4624" max="4624" width="10.88671875" style="38" customWidth="1"/>
    <col min="4625" max="4625" width="31.88671875" style="38" bestFit="1" customWidth="1"/>
    <col min="4626" max="4626" width="13.6640625" style="38" customWidth="1"/>
    <col min="4627" max="4632" width="7.109375" style="38" customWidth="1"/>
    <col min="4633" max="4633" width="10" style="38" customWidth="1"/>
    <col min="4634" max="4635" width="11" style="38" customWidth="1"/>
    <col min="4636" max="4636" width="14.6640625" style="38" bestFit="1" customWidth="1"/>
    <col min="4637" max="4637" width="11.6640625" style="38" customWidth="1"/>
    <col min="4638" max="4638" width="7.6640625" style="38" customWidth="1"/>
    <col min="4639" max="4641" width="6.88671875" style="38" customWidth="1"/>
    <col min="4642" max="4642" width="60.88671875" style="38" customWidth="1"/>
    <col min="4643" max="4643" width="8.88671875" style="38"/>
    <col min="4644" max="4644" width="17.6640625" style="38" customWidth="1"/>
    <col min="4645" max="4648" width="61.44140625" style="38" customWidth="1"/>
    <col min="4649" max="4650" width="8.88671875" style="38"/>
    <col min="4651" max="4651" width="31.6640625" style="38" customWidth="1"/>
    <col min="4652" max="4652" width="30.109375" style="38" customWidth="1"/>
    <col min="4653" max="4653" width="35.6640625" style="38" customWidth="1"/>
    <col min="4654" max="4654" width="21" style="38" customWidth="1"/>
    <col min="4655" max="4868" width="8.88671875" style="38"/>
    <col min="4869" max="4869" width="22.6640625" style="38" customWidth="1"/>
    <col min="4870" max="4870" width="18.5546875" style="38" customWidth="1"/>
    <col min="4871" max="4871" width="4.6640625" style="38" customWidth="1"/>
    <col min="4872" max="4872" width="25.6640625" style="38" customWidth="1"/>
    <col min="4873" max="4873" width="33.88671875" style="38" bestFit="1" customWidth="1"/>
    <col min="4874" max="4874" width="14.88671875" style="38" customWidth="1"/>
    <col min="4875" max="4875" width="25.5546875" style="38" customWidth="1"/>
    <col min="4876" max="4876" width="19.109375" style="38" customWidth="1"/>
    <col min="4877" max="4877" width="10.6640625" style="38" customWidth="1"/>
    <col min="4878" max="4878" width="37.44140625" style="38" customWidth="1"/>
    <col min="4879" max="4879" width="15.44140625" style="38" customWidth="1"/>
    <col min="4880" max="4880" width="10.88671875" style="38" customWidth="1"/>
    <col min="4881" max="4881" width="31.88671875" style="38" bestFit="1" customWidth="1"/>
    <col min="4882" max="4882" width="13.6640625" style="38" customWidth="1"/>
    <col min="4883" max="4888" width="7.109375" style="38" customWidth="1"/>
    <col min="4889" max="4889" width="10" style="38" customWidth="1"/>
    <col min="4890" max="4891" width="11" style="38" customWidth="1"/>
    <col min="4892" max="4892" width="14.6640625" style="38" bestFit="1" customWidth="1"/>
    <col min="4893" max="4893" width="11.6640625" style="38" customWidth="1"/>
    <col min="4894" max="4894" width="7.6640625" style="38" customWidth="1"/>
    <col min="4895" max="4897" width="6.88671875" style="38" customWidth="1"/>
    <col min="4898" max="4898" width="60.88671875" style="38" customWidth="1"/>
    <col min="4899" max="4899" width="8.88671875" style="38"/>
    <col min="4900" max="4900" width="17.6640625" style="38" customWidth="1"/>
    <col min="4901" max="4904" width="61.44140625" style="38" customWidth="1"/>
    <col min="4905" max="4906" width="8.88671875" style="38"/>
    <col min="4907" max="4907" width="31.6640625" style="38" customWidth="1"/>
    <col min="4908" max="4908" width="30.109375" style="38" customWidth="1"/>
    <col min="4909" max="4909" width="35.6640625" style="38" customWidth="1"/>
    <col min="4910" max="4910" width="21" style="38" customWidth="1"/>
    <col min="4911" max="5124" width="8.88671875" style="38"/>
    <col min="5125" max="5125" width="22.6640625" style="38" customWidth="1"/>
    <col min="5126" max="5126" width="18.5546875" style="38" customWidth="1"/>
    <col min="5127" max="5127" width="4.6640625" style="38" customWidth="1"/>
    <col min="5128" max="5128" width="25.6640625" style="38" customWidth="1"/>
    <col min="5129" max="5129" width="33.88671875" style="38" bestFit="1" customWidth="1"/>
    <col min="5130" max="5130" width="14.88671875" style="38" customWidth="1"/>
    <col min="5131" max="5131" width="25.5546875" style="38" customWidth="1"/>
    <col min="5132" max="5132" width="19.109375" style="38" customWidth="1"/>
    <col min="5133" max="5133" width="10.6640625" style="38" customWidth="1"/>
    <col min="5134" max="5134" width="37.44140625" style="38" customWidth="1"/>
    <col min="5135" max="5135" width="15.44140625" style="38" customWidth="1"/>
    <col min="5136" max="5136" width="10.88671875" style="38" customWidth="1"/>
    <col min="5137" max="5137" width="31.88671875" style="38" bestFit="1" customWidth="1"/>
    <col min="5138" max="5138" width="13.6640625" style="38" customWidth="1"/>
    <col min="5139" max="5144" width="7.109375" style="38" customWidth="1"/>
    <col min="5145" max="5145" width="10" style="38" customWidth="1"/>
    <col min="5146" max="5147" width="11" style="38" customWidth="1"/>
    <col min="5148" max="5148" width="14.6640625" style="38" bestFit="1" customWidth="1"/>
    <col min="5149" max="5149" width="11.6640625" style="38" customWidth="1"/>
    <col min="5150" max="5150" width="7.6640625" style="38" customWidth="1"/>
    <col min="5151" max="5153" width="6.88671875" style="38" customWidth="1"/>
    <col min="5154" max="5154" width="60.88671875" style="38" customWidth="1"/>
    <col min="5155" max="5155" width="8.88671875" style="38"/>
    <col min="5156" max="5156" width="17.6640625" style="38" customWidth="1"/>
    <col min="5157" max="5160" width="61.44140625" style="38" customWidth="1"/>
    <col min="5161" max="5162" width="8.88671875" style="38"/>
    <col min="5163" max="5163" width="31.6640625" style="38" customWidth="1"/>
    <col min="5164" max="5164" width="30.109375" style="38" customWidth="1"/>
    <col min="5165" max="5165" width="35.6640625" style="38" customWidth="1"/>
    <col min="5166" max="5166" width="21" style="38" customWidth="1"/>
    <col min="5167" max="5380" width="8.88671875" style="38"/>
    <col min="5381" max="5381" width="22.6640625" style="38" customWidth="1"/>
    <col min="5382" max="5382" width="18.5546875" style="38" customWidth="1"/>
    <col min="5383" max="5383" width="4.6640625" style="38" customWidth="1"/>
    <col min="5384" max="5384" width="25.6640625" style="38" customWidth="1"/>
    <col min="5385" max="5385" width="33.88671875" style="38" bestFit="1" customWidth="1"/>
    <col min="5386" max="5386" width="14.88671875" style="38" customWidth="1"/>
    <col min="5387" max="5387" width="25.5546875" style="38" customWidth="1"/>
    <col min="5388" max="5388" width="19.109375" style="38" customWidth="1"/>
    <col min="5389" max="5389" width="10.6640625" style="38" customWidth="1"/>
    <col min="5390" max="5390" width="37.44140625" style="38" customWidth="1"/>
    <col min="5391" max="5391" width="15.44140625" style="38" customWidth="1"/>
    <col min="5392" max="5392" width="10.88671875" style="38" customWidth="1"/>
    <col min="5393" max="5393" width="31.88671875" style="38" bestFit="1" customWidth="1"/>
    <col min="5394" max="5394" width="13.6640625" style="38" customWidth="1"/>
    <col min="5395" max="5400" width="7.109375" style="38" customWidth="1"/>
    <col min="5401" max="5401" width="10" style="38" customWidth="1"/>
    <col min="5402" max="5403" width="11" style="38" customWidth="1"/>
    <col min="5404" max="5404" width="14.6640625" style="38" bestFit="1" customWidth="1"/>
    <col min="5405" max="5405" width="11.6640625" style="38" customWidth="1"/>
    <col min="5406" max="5406" width="7.6640625" style="38" customWidth="1"/>
    <col min="5407" max="5409" width="6.88671875" style="38" customWidth="1"/>
    <col min="5410" max="5410" width="60.88671875" style="38" customWidth="1"/>
    <col min="5411" max="5411" width="8.88671875" style="38"/>
    <col min="5412" max="5412" width="17.6640625" style="38" customWidth="1"/>
    <col min="5413" max="5416" width="61.44140625" style="38" customWidth="1"/>
    <col min="5417" max="5418" width="8.88671875" style="38"/>
    <col min="5419" max="5419" width="31.6640625" style="38" customWidth="1"/>
    <col min="5420" max="5420" width="30.109375" style="38" customWidth="1"/>
    <col min="5421" max="5421" width="35.6640625" style="38" customWidth="1"/>
    <col min="5422" max="5422" width="21" style="38" customWidth="1"/>
    <col min="5423" max="5636" width="8.88671875" style="38"/>
    <col min="5637" max="5637" width="22.6640625" style="38" customWidth="1"/>
    <col min="5638" max="5638" width="18.5546875" style="38" customWidth="1"/>
    <col min="5639" max="5639" width="4.6640625" style="38" customWidth="1"/>
    <col min="5640" max="5640" width="25.6640625" style="38" customWidth="1"/>
    <col min="5641" max="5641" width="33.88671875" style="38" bestFit="1" customWidth="1"/>
    <col min="5642" max="5642" width="14.88671875" style="38" customWidth="1"/>
    <col min="5643" max="5643" width="25.5546875" style="38" customWidth="1"/>
    <col min="5644" max="5644" width="19.109375" style="38" customWidth="1"/>
    <col min="5645" max="5645" width="10.6640625" style="38" customWidth="1"/>
    <col min="5646" max="5646" width="37.44140625" style="38" customWidth="1"/>
    <col min="5647" max="5647" width="15.44140625" style="38" customWidth="1"/>
    <col min="5648" max="5648" width="10.88671875" style="38" customWidth="1"/>
    <col min="5649" max="5649" width="31.88671875" style="38" bestFit="1" customWidth="1"/>
    <col min="5650" max="5650" width="13.6640625" style="38" customWidth="1"/>
    <col min="5651" max="5656" width="7.109375" style="38" customWidth="1"/>
    <col min="5657" max="5657" width="10" style="38" customWidth="1"/>
    <col min="5658" max="5659" width="11" style="38" customWidth="1"/>
    <col min="5660" max="5660" width="14.6640625" style="38" bestFit="1" customWidth="1"/>
    <col min="5661" max="5661" width="11.6640625" style="38" customWidth="1"/>
    <col min="5662" max="5662" width="7.6640625" style="38" customWidth="1"/>
    <col min="5663" max="5665" width="6.88671875" style="38" customWidth="1"/>
    <col min="5666" max="5666" width="60.88671875" style="38" customWidth="1"/>
    <col min="5667" max="5667" width="8.88671875" style="38"/>
    <col min="5668" max="5668" width="17.6640625" style="38" customWidth="1"/>
    <col min="5669" max="5672" width="61.44140625" style="38" customWidth="1"/>
    <col min="5673" max="5674" width="8.88671875" style="38"/>
    <col min="5675" max="5675" width="31.6640625" style="38" customWidth="1"/>
    <col min="5676" max="5676" width="30.109375" style="38" customWidth="1"/>
    <col min="5677" max="5677" width="35.6640625" style="38" customWidth="1"/>
    <col min="5678" max="5678" width="21" style="38" customWidth="1"/>
    <col min="5679" max="5892" width="8.88671875" style="38"/>
    <col min="5893" max="5893" width="22.6640625" style="38" customWidth="1"/>
    <col min="5894" max="5894" width="18.5546875" style="38" customWidth="1"/>
    <col min="5895" max="5895" width="4.6640625" style="38" customWidth="1"/>
    <col min="5896" max="5896" width="25.6640625" style="38" customWidth="1"/>
    <col min="5897" max="5897" width="33.88671875" style="38" bestFit="1" customWidth="1"/>
    <col min="5898" max="5898" width="14.88671875" style="38" customWidth="1"/>
    <col min="5899" max="5899" width="25.5546875" style="38" customWidth="1"/>
    <col min="5900" max="5900" width="19.109375" style="38" customWidth="1"/>
    <col min="5901" max="5901" width="10.6640625" style="38" customWidth="1"/>
    <col min="5902" max="5902" width="37.44140625" style="38" customWidth="1"/>
    <col min="5903" max="5903" width="15.44140625" style="38" customWidth="1"/>
    <col min="5904" max="5904" width="10.88671875" style="38" customWidth="1"/>
    <col min="5905" max="5905" width="31.88671875" style="38" bestFit="1" customWidth="1"/>
    <col min="5906" max="5906" width="13.6640625" style="38" customWidth="1"/>
    <col min="5907" max="5912" width="7.109375" style="38" customWidth="1"/>
    <col min="5913" max="5913" width="10" style="38" customWidth="1"/>
    <col min="5914" max="5915" width="11" style="38" customWidth="1"/>
    <col min="5916" max="5916" width="14.6640625" style="38" bestFit="1" customWidth="1"/>
    <col min="5917" max="5917" width="11.6640625" style="38" customWidth="1"/>
    <col min="5918" max="5918" width="7.6640625" style="38" customWidth="1"/>
    <col min="5919" max="5921" width="6.88671875" style="38" customWidth="1"/>
    <col min="5922" max="5922" width="60.88671875" style="38" customWidth="1"/>
    <col min="5923" max="5923" width="8.88671875" style="38"/>
    <col min="5924" max="5924" width="17.6640625" style="38" customWidth="1"/>
    <col min="5925" max="5928" width="61.44140625" style="38" customWidth="1"/>
    <col min="5929" max="5930" width="8.88671875" style="38"/>
    <col min="5931" max="5931" width="31.6640625" style="38" customWidth="1"/>
    <col min="5932" max="5932" width="30.109375" style="38" customWidth="1"/>
    <col min="5933" max="5933" width="35.6640625" style="38" customWidth="1"/>
    <col min="5934" max="5934" width="21" style="38" customWidth="1"/>
    <col min="5935" max="6148" width="8.88671875" style="38"/>
    <col min="6149" max="6149" width="22.6640625" style="38" customWidth="1"/>
    <col min="6150" max="6150" width="18.5546875" style="38" customWidth="1"/>
    <col min="6151" max="6151" width="4.6640625" style="38" customWidth="1"/>
    <col min="6152" max="6152" width="25.6640625" style="38" customWidth="1"/>
    <col min="6153" max="6153" width="33.88671875" style="38" bestFit="1" customWidth="1"/>
    <col min="6154" max="6154" width="14.88671875" style="38" customWidth="1"/>
    <col min="6155" max="6155" width="25.5546875" style="38" customWidth="1"/>
    <col min="6156" max="6156" width="19.109375" style="38" customWidth="1"/>
    <col min="6157" max="6157" width="10.6640625" style="38" customWidth="1"/>
    <col min="6158" max="6158" width="37.44140625" style="38" customWidth="1"/>
    <col min="6159" max="6159" width="15.44140625" style="38" customWidth="1"/>
    <col min="6160" max="6160" width="10.88671875" style="38" customWidth="1"/>
    <col min="6161" max="6161" width="31.88671875" style="38" bestFit="1" customWidth="1"/>
    <col min="6162" max="6162" width="13.6640625" style="38" customWidth="1"/>
    <col min="6163" max="6168" width="7.109375" style="38" customWidth="1"/>
    <col min="6169" max="6169" width="10" style="38" customWidth="1"/>
    <col min="6170" max="6171" width="11" style="38" customWidth="1"/>
    <col min="6172" max="6172" width="14.6640625" style="38" bestFit="1" customWidth="1"/>
    <col min="6173" max="6173" width="11.6640625" style="38" customWidth="1"/>
    <col min="6174" max="6174" width="7.6640625" style="38" customWidth="1"/>
    <col min="6175" max="6177" width="6.88671875" style="38" customWidth="1"/>
    <col min="6178" max="6178" width="60.88671875" style="38" customWidth="1"/>
    <col min="6179" max="6179" width="8.88671875" style="38"/>
    <col min="6180" max="6180" width="17.6640625" style="38" customWidth="1"/>
    <col min="6181" max="6184" width="61.44140625" style="38" customWidth="1"/>
    <col min="6185" max="6186" width="8.88671875" style="38"/>
    <col min="6187" max="6187" width="31.6640625" style="38" customWidth="1"/>
    <col min="6188" max="6188" width="30.109375" style="38" customWidth="1"/>
    <col min="6189" max="6189" width="35.6640625" style="38" customWidth="1"/>
    <col min="6190" max="6190" width="21" style="38" customWidth="1"/>
    <col min="6191" max="6404" width="8.88671875" style="38"/>
    <col min="6405" max="6405" width="22.6640625" style="38" customWidth="1"/>
    <col min="6406" max="6406" width="18.5546875" style="38" customWidth="1"/>
    <col min="6407" max="6407" width="4.6640625" style="38" customWidth="1"/>
    <col min="6408" max="6408" width="25.6640625" style="38" customWidth="1"/>
    <col min="6409" max="6409" width="33.88671875" style="38" bestFit="1" customWidth="1"/>
    <col min="6410" max="6410" width="14.88671875" style="38" customWidth="1"/>
    <col min="6411" max="6411" width="25.5546875" style="38" customWidth="1"/>
    <col min="6412" max="6412" width="19.109375" style="38" customWidth="1"/>
    <col min="6413" max="6413" width="10.6640625" style="38" customWidth="1"/>
    <col min="6414" max="6414" width="37.44140625" style="38" customWidth="1"/>
    <col min="6415" max="6415" width="15.44140625" style="38" customWidth="1"/>
    <col min="6416" max="6416" width="10.88671875" style="38" customWidth="1"/>
    <col min="6417" max="6417" width="31.88671875" style="38" bestFit="1" customWidth="1"/>
    <col min="6418" max="6418" width="13.6640625" style="38" customWidth="1"/>
    <col min="6419" max="6424" width="7.109375" style="38" customWidth="1"/>
    <col min="6425" max="6425" width="10" style="38" customWidth="1"/>
    <col min="6426" max="6427" width="11" style="38" customWidth="1"/>
    <col min="6428" max="6428" width="14.6640625" style="38" bestFit="1" customWidth="1"/>
    <col min="6429" max="6429" width="11.6640625" style="38" customWidth="1"/>
    <col min="6430" max="6430" width="7.6640625" style="38" customWidth="1"/>
    <col min="6431" max="6433" width="6.88671875" style="38" customWidth="1"/>
    <col min="6434" max="6434" width="60.88671875" style="38" customWidth="1"/>
    <col min="6435" max="6435" width="8.88671875" style="38"/>
    <col min="6436" max="6436" width="17.6640625" style="38" customWidth="1"/>
    <col min="6437" max="6440" width="61.44140625" style="38" customWidth="1"/>
    <col min="6441" max="6442" width="8.88671875" style="38"/>
    <col min="6443" max="6443" width="31.6640625" style="38" customWidth="1"/>
    <col min="6444" max="6444" width="30.109375" style="38" customWidth="1"/>
    <col min="6445" max="6445" width="35.6640625" style="38" customWidth="1"/>
    <col min="6446" max="6446" width="21" style="38" customWidth="1"/>
    <col min="6447" max="6660" width="8.88671875" style="38"/>
    <col min="6661" max="6661" width="22.6640625" style="38" customWidth="1"/>
    <col min="6662" max="6662" width="18.5546875" style="38" customWidth="1"/>
    <col min="6663" max="6663" width="4.6640625" style="38" customWidth="1"/>
    <col min="6664" max="6664" width="25.6640625" style="38" customWidth="1"/>
    <col min="6665" max="6665" width="33.88671875" style="38" bestFit="1" customWidth="1"/>
    <col min="6666" max="6666" width="14.88671875" style="38" customWidth="1"/>
    <col min="6667" max="6667" width="25.5546875" style="38" customWidth="1"/>
    <col min="6668" max="6668" width="19.109375" style="38" customWidth="1"/>
    <col min="6669" max="6669" width="10.6640625" style="38" customWidth="1"/>
    <col min="6670" max="6670" width="37.44140625" style="38" customWidth="1"/>
    <col min="6671" max="6671" width="15.44140625" style="38" customWidth="1"/>
    <col min="6672" max="6672" width="10.88671875" style="38" customWidth="1"/>
    <col min="6673" max="6673" width="31.88671875" style="38" bestFit="1" customWidth="1"/>
    <col min="6674" max="6674" width="13.6640625" style="38" customWidth="1"/>
    <col min="6675" max="6680" width="7.109375" style="38" customWidth="1"/>
    <col min="6681" max="6681" width="10" style="38" customWidth="1"/>
    <col min="6682" max="6683" width="11" style="38" customWidth="1"/>
    <col min="6684" max="6684" width="14.6640625" style="38" bestFit="1" customWidth="1"/>
    <col min="6685" max="6685" width="11.6640625" style="38" customWidth="1"/>
    <col min="6686" max="6686" width="7.6640625" style="38" customWidth="1"/>
    <col min="6687" max="6689" width="6.88671875" style="38" customWidth="1"/>
    <col min="6690" max="6690" width="60.88671875" style="38" customWidth="1"/>
    <col min="6691" max="6691" width="8.88671875" style="38"/>
    <col min="6692" max="6692" width="17.6640625" style="38" customWidth="1"/>
    <col min="6693" max="6696" width="61.44140625" style="38" customWidth="1"/>
    <col min="6697" max="6698" width="8.88671875" style="38"/>
    <col min="6699" max="6699" width="31.6640625" style="38" customWidth="1"/>
    <col min="6700" max="6700" width="30.109375" style="38" customWidth="1"/>
    <col min="6701" max="6701" width="35.6640625" style="38" customWidth="1"/>
    <col min="6702" max="6702" width="21" style="38" customWidth="1"/>
    <col min="6703" max="6916" width="8.88671875" style="38"/>
    <col min="6917" max="6917" width="22.6640625" style="38" customWidth="1"/>
    <col min="6918" max="6918" width="18.5546875" style="38" customWidth="1"/>
    <col min="6919" max="6919" width="4.6640625" style="38" customWidth="1"/>
    <col min="6920" max="6920" width="25.6640625" style="38" customWidth="1"/>
    <col min="6921" max="6921" width="33.88671875" style="38" bestFit="1" customWidth="1"/>
    <col min="6922" max="6922" width="14.88671875" style="38" customWidth="1"/>
    <col min="6923" max="6923" width="25.5546875" style="38" customWidth="1"/>
    <col min="6924" max="6924" width="19.109375" style="38" customWidth="1"/>
    <col min="6925" max="6925" width="10.6640625" style="38" customWidth="1"/>
    <col min="6926" max="6926" width="37.44140625" style="38" customWidth="1"/>
    <col min="6927" max="6927" width="15.44140625" style="38" customWidth="1"/>
    <col min="6928" max="6928" width="10.88671875" style="38" customWidth="1"/>
    <col min="6929" max="6929" width="31.88671875" style="38" bestFit="1" customWidth="1"/>
    <col min="6930" max="6930" width="13.6640625" style="38" customWidth="1"/>
    <col min="6931" max="6936" width="7.109375" style="38" customWidth="1"/>
    <col min="6937" max="6937" width="10" style="38" customWidth="1"/>
    <col min="6938" max="6939" width="11" style="38" customWidth="1"/>
    <col min="6940" max="6940" width="14.6640625" style="38" bestFit="1" customWidth="1"/>
    <col min="6941" max="6941" width="11.6640625" style="38" customWidth="1"/>
    <col min="6942" max="6942" width="7.6640625" style="38" customWidth="1"/>
    <col min="6943" max="6945" width="6.88671875" style="38" customWidth="1"/>
    <col min="6946" max="6946" width="60.88671875" style="38" customWidth="1"/>
    <col min="6947" max="6947" width="8.88671875" style="38"/>
    <col min="6948" max="6948" width="17.6640625" style="38" customWidth="1"/>
    <col min="6949" max="6952" width="61.44140625" style="38" customWidth="1"/>
    <col min="6953" max="6954" width="8.88671875" style="38"/>
    <col min="6955" max="6955" width="31.6640625" style="38" customWidth="1"/>
    <col min="6956" max="6956" width="30.109375" style="38" customWidth="1"/>
    <col min="6957" max="6957" width="35.6640625" style="38" customWidth="1"/>
    <col min="6958" max="6958" width="21" style="38" customWidth="1"/>
    <col min="6959" max="7172" width="8.88671875" style="38"/>
    <col min="7173" max="7173" width="22.6640625" style="38" customWidth="1"/>
    <col min="7174" max="7174" width="18.5546875" style="38" customWidth="1"/>
    <col min="7175" max="7175" width="4.6640625" style="38" customWidth="1"/>
    <col min="7176" max="7176" width="25.6640625" style="38" customWidth="1"/>
    <col min="7177" max="7177" width="33.88671875" style="38" bestFit="1" customWidth="1"/>
    <col min="7178" max="7178" width="14.88671875" style="38" customWidth="1"/>
    <col min="7179" max="7179" width="25.5546875" style="38" customWidth="1"/>
    <col min="7180" max="7180" width="19.109375" style="38" customWidth="1"/>
    <col min="7181" max="7181" width="10.6640625" style="38" customWidth="1"/>
    <col min="7182" max="7182" width="37.44140625" style="38" customWidth="1"/>
    <col min="7183" max="7183" width="15.44140625" style="38" customWidth="1"/>
    <col min="7184" max="7184" width="10.88671875" style="38" customWidth="1"/>
    <col min="7185" max="7185" width="31.88671875" style="38" bestFit="1" customWidth="1"/>
    <col min="7186" max="7186" width="13.6640625" style="38" customWidth="1"/>
    <col min="7187" max="7192" width="7.109375" style="38" customWidth="1"/>
    <col min="7193" max="7193" width="10" style="38" customWidth="1"/>
    <col min="7194" max="7195" width="11" style="38" customWidth="1"/>
    <col min="7196" max="7196" width="14.6640625" style="38" bestFit="1" customWidth="1"/>
    <col min="7197" max="7197" width="11.6640625" style="38" customWidth="1"/>
    <col min="7198" max="7198" width="7.6640625" style="38" customWidth="1"/>
    <col min="7199" max="7201" width="6.88671875" style="38" customWidth="1"/>
    <col min="7202" max="7202" width="60.88671875" style="38" customWidth="1"/>
    <col min="7203" max="7203" width="8.88671875" style="38"/>
    <col min="7204" max="7204" width="17.6640625" style="38" customWidth="1"/>
    <col min="7205" max="7208" width="61.44140625" style="38" customWidth="1"/>
    <col min="7209" max="7210" width="8.88671875" style="38"/>
    <col min="7211" max="7211" width="31.6640625" style="38" customWidth="1"/>
    <col min="7212" max="7212" width="30.109375" style="38" customWidth="1"/>
    <col min="7213" max="7213" width="35.6640625" style="38" customWidth="1"/>
    <col min="7214" max="7214" width="21" style="38" customWidth="1"/>
    <col min="7215" max="7428" width="8.88671875" style="38"/>
    <col min="7429" max="7429" width="22.6640625" style="38" customWidth="1"/>
    <col min="7430" max="7430" width="18.5546875" style="38" customWidth="1"/>
    <col min="7431" max="7431" width="4.6640625" style="38" customWidth="1"/>
    <col min="7432" max="7432" width="25.6640625" style="38" customWidth="1"/>
    <col min="7433" max="7433" width="33.88671875" style="38" bestFit="1" customWidth="1"/>
    <col min="7434" max="7434" width="14.88671875" style="38" customWidth="1"/>
    <col min="7435" max="7435" width="25.5546875" style="38" customWidth="1"/>
    <col min="7436" max="7436" width="19.109375" style="38" customWidth="1"/>
    <col min="7437" max="7437" width="10.6640625" style="38" customWidth="1"/>
    <col min="7438" max="7438" width="37.44140625" style="38" customWidth="1"/>
    <col min="7439" max="7439" width="15.44140625" style="38" customWidth="1"/>
    <col min="7440" max="7440" width="10.88671875" style="38" customWidth="1"/>
    <col min="7441" max="7441" width="31.88671875" style="38" bestFit="1" customWidth="1"/>
    <col min="7442" max="7442" width="13.6640625" style="38" customWidth="1"/>
    <col min="7443" max="7448" width="7.109375" style="38" customWidth="1"/>
    <col min="7449" max="7449" width="10" style="38" customWidth="1"/>
    <col min="7450" max="7451" width="11" style="38" customWidth="1"/>
    <col min="7452" max="7452" width="14.6640625" style="38" bestFit="1" customWidth="1"/>
    <col min="7453" max="7453" width="11.6640625" style="38" customWidth="1"/>
    <col min="7454" max="7454" width="7.6640625" style="38" customWidth="1"/>
    <col min="7455" max="7457" width="6.88671875" style="38" customWidth="1"/>
    <col min="7458" max="7458" width="60.88671875" style="38" customWidth="1"/>
    <col min="7459" max="7459" width="8.88671875" style="38"/>
    <col min="7460" max="7460" width="17.6640625" style="38" customWidth="1"/>
    <col min="7461" max="7464" width="61.44140625" style="38" customWidth="1"/>
    <col min="7465" max="7466" width="8.88671875" style="38"/>
    <col min="7467" max="7467" width="31.6640625" style="38" customWidth="1"/>
    <col min="7468" max="7468" width="30.109375" style="38" customWidth="1"/>
    <col min="7469" max="7469" width="35.6640625" style="38" customWidth="1"/>
    <col min="7470" max="7470" width="21" style="38" customWidth="1"/>
    <col min="7471" max="7684" width="8.88671875" style="38"/>
    <col min="7685" max="7685" width="22.6640625" style="38" customWidth="1"/>
    <col min="7686" max="7686" width="18.5546875" style="38" customWidth="1"/>
    <col min="7687" max="7687" width="4.6640625" style="38" customWidth="1"/>
    <col min="7688" max="7688" width="25.6640625" style="38" customWidth="1"/>
    <col min="7689" max="7689" width="33.88671875" style="38" bestFit="1" customWidth="1"/>
    <col min="7690" max="7690" width="14.88671875" style="38" customWidth="1"/>
    <col min="7691" max="7691" width="25.5546875" style="38" customWidth="1"/>
    <col min="7692" max="7692" width="19.109375" style="38" customWidth="1"/>
    <col min="7693" max="7693" width="10.6640625" style="38" customWidth="1"/>
    <col min="7694" max="7694" width="37.44140625" style="38" customWidth="1"/>
    <col min="7695" max="7695" width="15.44140625" style="38" customWidth="1"/>
    <col min="7696" max="7696" width="10.88671875" style="38" customWidth="1"/>
    <col min="7697" max="7697" width="31.88671875" style="38" bestFit="1" customWidth="1"/>
    <col min="7698" max="7698" width="13.6640625" style="38" customWidth="1"/>
    <col min="7699" max="7704" width="7.109375" style="38" customWidth="1"/>
    <col min="7705" max="7705" width="10" style="38" customWidth="1"/>
    <col min="7706" max="7707" width="11" style="38" customWidth="1"/>
    <col min="7708" max="7708" width="14.6640625" style="38" bestFit="1" customWidth="1"/>
    <col min="7709" max="7709" width="11.6640625" style="38" customWidth="1"/>
    <col min="7710" max="7710" width="7.6640625" style="38" customWidth="1"/>
    <col min="7711" max="7713" width="6.88671875" style="38" customWidth="1"/>
    <col min="7714" max="7714" width="60.88671875" style="38" customWidth="1"/>
    <col min="7715" max="7715" width="8.88671875" style="38"/>
    <col min="7716" max="7716" width="17.6640625" style="38" customWidth="1"/>
    <col min="7717" max="7720" width="61.44140625" style="38" customWidth="1"/>
    <col min="7721" max="7722" width="8.88671875" style="38"/>
    <col min="7723" max="7723" width="31.6640625" style="38" customWidth="1"/>
    <col min="7724" max="7724" width="30.109375" style="38" customWidth="1"/>
    <col min="7725" max="7725" width="35.6640625" style="38" customWidth="1"/>
    <col min="7726" max="7726" width="21" style="38" customWidth="1"/>
    <col min="7727" max="7940" width="8.88671875" style="38"/>
    <col min="7941" max="7941" width="22.6640625" style="38" customWidth="1"/>
    <col min="7942" max="7942" width="18.5546875" style="38" customWidth="1"/>
    <col min="7943" max="7943" width="4.6640625" style="38" customWidth="1"/>
    <col min="7944" max="7944" width="25.6640625" style="38" customWidth="1"/>
    <col min="7945" max="7945" width="33.88671875" style="38" bestFit="1" customWidth="1"/>
    <col min="7946" max="7946" width="14.88671875" style="38" customWidth="1"/>
    <col min="7947" max="7947" width="25.5546875" style="38" customWidth="1"/>
    <col min="7948" max="7948" width="19.109375" style="38" customWidth="1"/>
    <col min="7949" max="7949" width="10.6640625" style="38" customWidth="1"/>
    <col min="7950" max="7950" width="37.44140625" style="38" customWidth="1"/>
    <col min="7951" max="7951" width="15.44140625" style="38" customWidth="1"/>
    <col min="7952" max="7952" width="10.88671875" style="38" customWidth="1"/>
    <col min="7953" max="7953" width="31.88671875" style="38" bestFit="1" customWidth="1"/>
    <col min="7954" max="7954" width="13.6640625" style="38" customWidth="1"/>
    <col min="7955" max="7960" width="7.109375" style="38" customWidth="1"/>
    <col min="7961" max="7961" width="10" style="38" customWidth="1"/>
    <col min="7962" max="7963" width="11" style="38" customWidth="1"/>
    <col min="7964" max="7964" width="14.6640625" style="38" bestFit="1" customWidth="1"/>
    <col min="7965" max="7965" width="11.6640625" style="38" customWidth="1"/>
    <col min="7966" max="7966" width="7.6640625" style="38" customWidth="1"/>
    <col min="7967" max="7969" width="6.88671875" style="38" customWidth="1"/>
    <col min="7970" max="7970" width="60.88671875" style="38" customWidth="1"/>
    <col min="7971" max="7971" width="8.88671875" style="38"/>
    <col min="7972" max="7972" width="17.6640625" style="38" customWidth="1"/>
    <col min="7973" max="7976" width="61.44140625" style="38" customWidth="1"/>
    <col min="7977" max="7978" width="8.88671875" style="38"/>
    <col min="7979" max="7979" width="31.6640625" style="38" customWidth="1"/>
    <col min="7980" max="7980" width="30.109375" style="38" customWidth="1"/>
    <col min="7981" max="7981" width="35.6640625" style="38" customWidth="1"/>
    <col min="7982" max="7982" width="21" style="38" customWidth="1"/>
    <col min="7983" max="8196" width="8.88671875" style="38"/>
    <col min="8197" max="8197" width="22.6640625" style="38" customWidth="1"/>
    <col min="8198" max="8198" width="18.5546875" style="38" customWidth="1"/>
    <col min="8199" max="8199" width="4.6640625" style="38" customWidth="1"/>
    <col min="8200" max="8200" width="25.6640625" style="38" customWidth="1"/>
    <col min="8201" max="8201" width="33.88671875" style="38" bestFit="1" customWidth="1"/>
    <col min="8202" max="8202" width="14.88671875" style="38" customWidth="1"/>
    <col min="8203" max="8203" width="25.5546875" style="38" customWidth="1"/>
    <col min="8204" max="8204" width="19.109375" style="38" customWidth="1"/>
    <col min="8205" max="8205" width="10.6640625" style="38" customWidth="1"/>
    <col min="8206" max="8206" width="37.44140625" style="38" customWidth="1"/>
    <col min="8207" max="8207" width="15.44140625" style="38" customWidth="1"/>
    <col min="8208" max="8208" width="10.88671875" style="38" customWidth="1"/>
    <col min="8209" max="8209" width="31.88671875" style="38" bestFit="1" customWidth="1"/>
    <col min="8210" max="8210" width="13.6640625" style="38" customWidth="1"/>
    <col min="8211" max="8216" width="7.109375" style="38" customWidth="1"/>
    <col min="8217" max="8217" width="10" style="38" customWidth="1"/>
    <col min="8218" max="8219" width="11" style="38" customWidth="1"/>
    <col min="8220" max="8220" width="14.6640625" style="38" bestFit="1" customWidth="1"/>
    <col min="8221" max="8221" width="11.6640625" style="38" customWidth="1"/>
    <col min="8222" max="8222" width="7.6640625" style="38" customWidth="1"/>
    <col min="8223" max="8225" width="6.88671875" style="38" customWidth="1"/>
    <col min="8226" max="8226" width="60.88671875" style="38" customWidth="1"/>
    <col min="8227" max="8227" width="8.88671875" style="38"/>
    <col min="8228" max="8228" width="17.6640625" style="38" customWidth="1"/>
    <col min="8229" max="8232" width="61.44140625" style="38" customWidth="1"/>
    <col min="8233" max="8234" width="8.88671875" style="38"/>
    <col min="8235" max="8235" width="31.6640625" style="38" customWidth="1"/>
    <col min="8236" max="8236" width="30.109375" style="38" customWidth="1"/>
    <col min="8237" max="8237" width="35.6640625" style="38" customWidth="1"/>
    <col min="8238" max="8238" width="21" style="38" customWidth="1"/>
    <col min="8239" max="8452" width="8.88671875" style="38"/>
    <col min="8453" max="8453" width="22.6640625" style="38" customWidth="1"/>
    <col min="8454" max="8454" width="18.5546875" style="38" customWidth="1"/>
    <col min="8455" max="8455" width="4.6640625" style="38" customWidth="1"/>
    <col min="8456" max="8456" width="25.6640625" style="38" customWidth="1"/>
    <col min="8457" max="8457" width="33.88671875" style="38" bestFit="1" customWidth="1"/>
    <col min="8458" max="8458" width="14.88671875" style="38" customWidth="1"/>
    <col min="8459" max="8459" width="25.5546875" style="38" customWidth="1"/>
    <col min="8460" max="8460" width="19.109375" style="38" customWidth="1"/>
    <col min="8461" max="8461" width="10.6640625" style="38" customWidth="1"/>
    <col min="8462" max="8462" width="37.44140625" style="38" customWidth="1"/>
    <col min="8463" max="8463" width="15.44140625" style="38" customWidth="1"/>
    <col min="8464" max="8464" width="10.88671875" style="38" customWidth="1"/>
    <col min="8465" max="8465" width="31.88671875" style="38" bestFit="1" customWidth="1"/>
    <col min="8466" max="8466" width="13.6640625" style="38" customWidth="1"/>
    <col min="8467" max="8472" width="7.109375" style="38" customWidth="1"/>
    <col min="8473" max="8473" width="10" style="38" customWidth="1"/>
    <col min="8474" max="8475" width="11" style="38" customWidth="1"/>
    <col min="8476" max="8476" width="14.6640625" style="38" bestFit="1" customWidth="1"/>
    <col min="8477" max="8477" width="11.6640625" style="38" customWidth="1"/>
    <col min="8478" max="8478" width="7.6640625" style="38" customWidth="1"/>
    <col min="8479" max="8481" width="6.88671875" style="38" customWidth="1"/>
    <col min="8482" max="8482" width="60.88671875" style="38" customWidth="1"/>
    <col min="8483" max="8483" width="8.88671875" style="38"/>
    <col min="8484" max="8484" width="17.6640625" style="38" customWidth="1"/>
    <col min="8485" max="8488" width="61.44140625" style="38" customWidth="1"/>
    <col min="8489" max="8490" width="8.88671875" style="38"/>
    <col min="8491" max="8491" width="31.6640625" style="38" customWidth="1"/>
    <col min="8492" max="8492" width="30.109375" style="38" customWidth="1"/>
    <col min="8493" max="8493" width="35.6640625" style="38" customWidth="1"/>
    <col min="8494" max="8494" width="21" style="38" customWidth="1"/>
    <col min="8495" max="8708" width="8.88671875" style="38"/>
    <col min="8709" max="8709" width="22.6640625" style="38" customWidth="1"/>
    <col min="8710" max="8710" width="18.5546875" style="38" customWidth="1"/>
    <col min="8711" max="8711" width="4.6640625" style="38" customWidth="1"/>
    <col min="8712" max="8712" width="25.6640625" style="38" customWidth="1"/>
    <col min="8713" max="8713" width="33.88671875" style="38" bestFit="1" customWidth="1"/>
    <col min="8714" max="8714" width="14.88671875" style="38" customWidth="1"/>
    <col min="8715" max="8715" width="25.5546875" style="38" customWidth="1"/>
    <col min="8716" max="8716" width="19.109375" style="38" customWidth="1"/>
    <col min="8717" max="8717" width="10.6640625" style="38" customWidth="1"/>
    <col min="8718" max="8718" width="37.44140625" style="38" customWidth="1"/>
    <col min="8719" max="8719" width="15.44140625" style="38" customWidth="1"/>
    <col min="8720" max="8720" width="10.88671875" style="38" customWidth="1"/>
    <col min="8721" max="8721" width="31.88671875" style="38" bestFit="1" customWidth="1"/>
    <col min="8722" max="8722" width="13.6640625" style="38" customWidth="1"/>
    <col min="8723" max="8728" width="7.109375" style="38" customWidth="1"/>
    <col min="8729" max="8729" width="10" style="38" customWidth="1"/>
    <col min="8730" max="8731" width="11" style="38" customWidth="1"/>
    <col min="8732" max="8732" width="14.6640625" style="38" bestFit="1" customWidth="1"/>
    <col min="8733" max="8733" width="11.6640625" style="38" customWidth="1"/>
    <col min="8734" max="8734" width="7.6640625" style="38" customWidth="1"/>
    <col min="8735" max="8737" width="6.88671875" style="38" customWidth="1"/>
    <col min="8738" max="8738" width="60.88671875" style="38" customWidth="1"/>
    <col min="8739" max="8739" width="8.88671875" style="38"/>
    <col min="8740" max="8740" width="17.6640625" style="38" customWidth="1"/>
    <col min="8741" max="8744" width="61.44140625" style="38" customWidth="1"/>
    <col min="8745" max="8746" width="8.88671875" style="38"/>
    <col min="8747" max="8747" width="31.6640625" style="38" customWidth="1"/>
    <col min="8748" max="8748" width="30.109375" style="38" customWidth="1"/>
    <col min="8749" max="8749" width="35.6640625" style="38" customWidth="1"/>
    <col min="8750" max="8750" width="21" style="38" customWidth="1"/>
    <col min="8751" max="8964" width="8.88671875" style="38"/>
    <col min="8965" max="8965" width="22.6640625" style="38" customWidth="1"/>
    <col min="8966" max="8966" width="18.5546875" style="38" customWidth="1"/>
    <col min="8967" max="8967" width="4.6640625" style="38" customWidth="1"/>
    <col min="8968" max="8968" width="25.6640625" style="38" customWidth="1"/>
    <col min="8969" max="8969" width="33.88671875" style="38" bestFit="1" customWidth="1"/>
    <col min="8970" max="8970" width="14.88671875" style="38" customWidth="1"/>
    <col min="8971" max="8971" width="25.5546875" style="38" customWidth="1"/>
    <col min="8972" max="8972" width="19.109375" style="38" customWidth="1"/>
    <col min="8973" max="8973" width="10.6640625" style="38" customWidth="1"/>
    <col min="8974" max="8974" width="37.44140625" style="38" customWidth="1"/>
    <col min="8975" max="8975" width="15.44140625" style="38" customWidth="1"/>
    <col min="8976" max="8976" width="10.88671875" style="38" customWidth="1"/>
    <col min="8977" max="8977" width="31.88671875" style="38" bestFit="1" customWidth="1"/>
    <col min="8978" max="8978" width="13.6640625" style="38" customWidth="1"/>
    <col min="8979" max="8984" width="7.109375" style="38" customWidth="1"/>
    <col min="8985" max="8985" width="10" style="38" customWidth="1"/>
    <col min="8986" max="8987" width="11" style="38" customWidth="1"/>
    <col min="8988" max="8988" width="14.6640625" style="38" bestFit="1" customWidth="1"/>
    <col min="8989" max="8989" width="11.6640625" style="38" customWidth="1"/>
    <col min="8990" max="8990" width="7.6640625" style="38" customWidth="1"/>
    <col min="8991" max="8993" width="6.88671875" style="38" customWidth="1"/>
    <col min="8994" max="8994" width="60.88671875" style="38" customWidth="1"/>
    <col min="8995" max="8995" width="8.88671875" style="38"/>
    <col min="8996" max="8996" width="17.6640625" style="38" customWidth="1"/>
    <col min="8997" max="9000" width="61.44140625" style="38" customWidth="1"/>
    <col min="9001" max="9002" width="8.88671875" style="38"/>
    <col min="9003" max="9003" width="31.6640625" style="38" customWidth="1"/>
    <col min="9004" max="9004" width="30.109375" style="38" customWidth="1"/>
    <col min="9005" max="9005" width="35.6640625" style="38" customWidth="1"/>
    <col min="9006" max="9006" width="21" style="38" customWidth="1"/>
    <col min="9007" max="9220" width="8.88671875" style="38"/>
    <col min="9221" max="9221" width="22.6640625" style="38" customWidth="1"/>
    <col min="9222" max="9222" width="18.5546875" style="38" customWidth="1"/>
    <col min="9223" max="9223" width="4.6640625" style="38" customWidth="1"/>
    <col min="9224" max="9224" width="25.6640625" style="38" customWidth="1"/>
    <col min="9225" max="9225" width="33.88671875" style="38" bestFit="1" customWidth="1"/>
    <col min="9226" max="9226" width="14.88671875" style="38" customWidth="1"/>
    <col min="9227" max="9227" width="25.5546875" style="38" customWidth="1"/>
    <col min="9228" max="9228" width="19.109375" style="38" customWidth="1"/>
    <col min="9229" max="9229" width="10.6640625" style="38" customWidth="1"/>
    <col min="9230" max="9230" width="37.44140625" style="38" customWidth="1"/>
    <col min="9231" max="9231" width="15.44140625" style="38" customWidth="1"/>
    <col min="9232" max="9232" width="10.88671875" style="38" customWidth="1"/>
    <col min="9233" max="9233" width="31.88671875" style="38" bestFit="1" customWidth="1"/>
    <col min="9234" max="9234" width="13.6640625" style="38" customWidth="1"/>
    <col min="9235" max="9240" width="7.109375" style="38" customWidth="1"/>
    <col min="9241" max="9241" width="10" style="38" customWidth="1"/>
    <col min="9242" max="9243" width="11" style="38" customWidth="1"/>
    <col min="9244" max="9244" width="14.6640625" style="38" bestFit="1" customWidth="1"/>
    <col min="9245" max="9245" width="11.6640625" style="38" customWidth="1"/>
    <col min="9246" max="9246" width="7.6640625" style="38" customWidth="1"/>
    <col min="9247" max="9249" width="6.88671875" style="38" customWidth="1"/>
    <col min="9250" max="9250" width="60.88671875" style="38" customWidth="1"/>
    <col min="9251" max="9251" width="8.88671875" style="38"/>
    <col min="9252" max="9252" width="17.6640625" style="38" customWidth="1"/>
    <col min="9253" max="9256" width="61.44140625" style="38" customWidth="1"/>
    <col min="9257" max="9258" width="8.88671875" style="38"/>
    <col min="9259" max="9259" width="31.6640625" style="38" customWidth="1"/>
    <col min="9260" max="9260" width="30.109375" style="38" customWidth="1"/>
    <col min="9261" max="9261" width="35.6640625" style="38" customWidth="1"/>
    <col min="9262" max="9262" width="21" style="38" customWidth="1"/>
    <col min="9263" max="9476" width="8.88671875" style="38"/>
    <col min="9477" max="9477" width="22.6640625" style="38" customWidth="1"/>
    <col min="9478" max="9478" width="18.5546875" style="38" customWidth="1"/>
    <col min="9479" max="9479" width="4.6640625" style="38" customWidth="1"/>
    <col min="9480" max="9480" width="25.6640625" style="38" customWidth="1"/>
    <col min="9481" max="9481" width="33.88671875" style="38" bestFit="1" customWidth="1"/>
    <col min="9482" max="9482" width="14.88671875" style="38" customWidth="1"/>
    <col min="9483" max="9483" width="25.5546875" style="38" customWidth="1"/>
    <col min="9484" max="9484" width="19.109375" style="38" customWidth="1"/>
    <col min="9485" max="9485" width="10.6640625" style="38" customWidth="1"/>
    <col min="9486" max="9486" width="37.44140625" style="38" customWidth="1"/>
    <col min="9487" max="9487" width="15.44140625" style="38" customWidth="1"/>
    <col min="9488" max="9488" width="10.88671875" style="38" customWidth="1"/>
    <col min="9489" max="9489" width="31.88671875" style="38" bestFit="1" customWidth="1"/>
    <col min="9490" max="9490" width="13.6640625" style="38" customWidth="1"/>
    <col min="9491" max="9496" width="7.109375" style="38" customWidth="1"/>
    <col min="9497" max="9497" width="10" style="38" customWidth="1"/>
    <col min="9498" max="9499" width="11" style="38" customWidth="1"/>
    <col min="9500" max="9500" width="14.6640625" style="38" bestFit="1" customWidth="1"/>
    <col min="9501" max="9501" width="11.6640625" style="38" customWidth="1"/>
    <col min="9502" max="9502" width="7.6640625" style="38" customWidth="1"/>
    <col min="9503" max="9505" width="6.88671875" style="38" customWidth="1"/>
    <col min="9506" max="9506" width="60.88671875" style="38" customWidth="1"/>
    <col min="9507" max="9507" width="8.88671875" style="38"/>
    <col min="9508" max="9508" width="17.6640625" style="38" customWidth="1"/>
    <col min="9509" max="9512" width="61.44140625" style="38" customWidth="1"/>
    <col min="9513" max="9514" width="8.88671875" style="38"/>
    <col min="9515" max="9515" width="31.6640625" style="38" customWidth="1"/>
    <col min="9516" max="9516" width="30.109375" style="38" customWidth="1"/>
    <col min="9517" max="9517" width="35.6640625" style="38" customWidth="1"/>
    <col min="9518" max="9518" width="21" style="38" customWidth="1"/>
    <col min="9519" max="9732" width="8.88671875" style="38"/>
    <col min="9733" max="9733" width="22.6640625" style="38" customWidth="1"/>
    <col min="9734" max="9734" width="18.5546875" style="38" customWidth="1"/>
    <col min="9735" max="9735" width="4.6640625" style="38" customWidth="1"/>
    <col min="9736" max="9736" width="25.6640625" style="38" customWidth="1"/>
    <col min="9737" max="9737" width="33.88671875" style="38" bestFit="1" customWidth="1"/>
    <col min="9738" max="9738" width="14.88671875" style="38" customWidth="1"/>
    <col min="9739" max="9739" width="25.5546875" style="38" customWidth="1"/>
    <col min="9740" max="9740" width="19.109375" style="38" customWidth="1"/>
    <col min="9741" max="9741" width="10.6640625" style="38" customWidth="1"/>
    <col min="9742" max="9742" width="37.44140625" style="38" customWidth="1"/>
    <col min="9743" max="9743" width="15.44140625" style="38" customWidth="1"/>
    <col min="9744" max="9744" width="10.88671875" style="38" customWidth="1"/>
    <col min="9745" max="9745" width="31.88671875" style="38" bestFit="1" customWidth="1"/>
    <col min="9746" max="9746" width="13.6640625" style="38" customWidth="1"/>
    <col min="9747" max="9752" width="7.109375" style="38" customWidth="1"/>
    <col min="9753" max="9753" width="10" style="38" customWidth="1"/>
    <col min="9754" max="9755" width="11" style="38" customWidth="1"/>
    <col min="9756" max="9756" width="14.6640625" style="38" bestFit="1" customWidth="1"/>
    <col min="9757" max="9757" width="11.6640625" style="38" customWidth="1"/>
    <col min="9758" max="9758" width="7.6640625" style="38" customWidth="1"/>
    <col min="9759" max="9761" width="6.88671875" style="38" customWidth="1"/>
    <col min="9762" max="9762" width="60.88671875" style="38" customWidth="1"/>
    <col min="9763" max="9763" width="8.88671875" style="38"/>
    <col min="9764" max="9764" width="17.6640625" style="38" customWidth="1"/>
    <col min="9765" max="9768" width="61.44140625" style="38" customWidth="1"/>
    <col min="9769" max="9770" width="8.88671875" style="38"/>
    <col min="9771" max="9771" width="31.6640625" style="38" customWidth="1"/>
    <col min="9772" max="9772" width="30.109375" style="38" customWidth="1"/>
    <col min="9773" max="9773" width="35.6640625" style="38" customWidth="1"/>
    <col min="9774" max="9774" width="21" style="38" customWidth="1"/>
    <col min="9775" max="9988" width="8.88671875" style="38"/>
    <col min="9989" max="9989" width="22.6640625" style="38" customWidth="1"/>
    <col min="9990" max="9990" width="18.5546875" style="38" customWidth="1"/>
    <col min="9991" max="9991" width="4.6640625" style="38" customWidth="1"/>
    <col min="9992" max="9992" width="25.6640625" style="38" customWidth="1"/>
    <col min="9993" max="9993" width="33.88671875" style="38" bestFit="1" customWidth="1"/>
    <col min="9994" max="9994" width="14.88671875" style="38" customWidth="1"/>
    <col min="9995" max="9995" width="25.5546875" style="38" customWidth="1"/>
    <col min="9996" max="9996" width="19.109375" style="38" customWidth="1"/>
    <col min="9997" max="9997" width="10.6640625" style="38" customWidth="1"/>
    <col min="9998" max="9998" width="37.44140625" style="38" customWidth="1"/>
    <col min="9999" max="9999" width="15.44140625" style="38" customWidth="1"/>
    <col min="10000" max="10000" width="10.88671875" style="38" customWidth="1"/>
    <col min="10001" max="10001" width="31.88671875" style="38" bestFit="1" customWidth="1"/>
    <col min="10002" max="10002" width="13.6640625" style="38" customWidth="1"/>
    <col min="10003" max="10008" width="7.109375" style="38" customWidth="1"/>
    <col min="10009" max="10009" width="10" style="38" customWidth="1"/>
    <col min="10010" max="10011" width="11" style="38" customWidth="1"/>
    <col min="10012" max="10012" width="14.6640625" style="38" bestFit="1" customWidth="1"/>
    <col min="10013" max="10013" width="11.6640625" style="38" customWidth="1"/>
    <col min="10014" max="10014" width="7.6640625" style="38" customWidth="1"/>
    <col min="10015" max="10017" width="6.88671875" style="38" customWidth="1"/>
    <col min="10018" max="10018" width="60.88671875" style="38" customWidth="1"/>
    <col min="10019" max="10019" width="8.88671875" style="38"/>
    <col min="10020" max="10020" width="17.6640625" style="38" customWidth="1"/>
    <col min="10021" max="10024" width="61.44140625" style="38" customWidth="1"/>
    <col min="10025" max="10026" width="8.88671875" style="38"/>
    <col min="10027" max="10027" width="31.6640625" style="38" customWidth="1"/>
    <col min="10028" max="10028" width="30.109375" style="38" customWidth="1"/>
    <col min="10029" max="10029" width="35.6640625" style="38" customWidth="1"/>
    <col min="10030" max="10030" width="21" style="38" customWidth="1"/>
    <col min="10031" max="10244" width="8.88671875" style="38"/>
    <col min="10245" max="10245" width="22.6640625" style="38" customWidth="1"/>
    <col min="10246" max="10246" width="18.5546875" style="38" customWidth="1"/>
    <col min="10247" max="10247" width="4.6640625" style="38" customWidth="1"/>
    <col min="10248" max="10248" width="25.6640625" style="38" customWidth="1"/>
    <col min="10249" max="10249" width="33.88671875" style="38" bestFit="1" customWidth="1"/>
    <col min="10250" max="10250" width="14.88671875" style="38" customWidth="1"/>
    <col min="10251" max="10251" width="25.5546875" style="38" customWidth="1"/>
    <col min="10252" max="10252" width="19.109375" style="38" customWidth="1"/>
    <col min="10253" max="10253" width="10.6640625" style="38" customWidth="1"/>
    <col min="10254" max="10254" width="37.44140625" style="38" customWidth="1"/>
    <col min="10255" max="10255" width="15.44140625" style="38" customWidth="1"/>
    <col min="10256" max="10256" width="10.88671875" style="38" customWidth="1"/>
    <col min="10257" max="10257" width="31.88671875" style="38" bestFit="1" customWidth="1"/>
    <col min="10258" max="10258" width="13.6640625" style="38" customWidth="1"/>
    <col min="10259" max="10264" width="7.109375" style="38" customWidth="1"/>
    <col min="10265" max="10265" width="10" style="38" customWidth="1"/>
    <col min="10266" max="10267" width="11" style="38" customWidth="1"/>
    <col min="10268" max="10268" width="14.6640625" style="38" bestFit="1" customWidth="1"/>
    <col min="10269" max="10269" width="11.6640625" style="38" customWidth="1"/>
    <col min="10270" max="10270" width="7.6640625" style="38" customWidth="1"/>
    <col min="10271" max="10273" width="6.88671875" style="38" customWidth="1"/>
    <col min="10274" max="10274" width="60.88671875" style="38" customWidth="1"/>
    <col min="10275" max="10275" width="8.88671875" style="38"/>
    <col min="10276" max="10276" width="17.6640625" style="38" customWidth="1"/>
    <col min="10277" max="10280" width="61.44140625" style="38" customWidth="1"/>
    <col min="10281" max="10282" width="8.88671875" style="38"/>
    <col min="10283" max="10283" width="31.6640625" style="38" customWidth="1"/>
    <col min="10284" max="10284" width="30.109375" style="38" customWidth="1"/>
    <col min="10285" max="10285" width="35.6640625" style="38" customWidth="1"/>
    <col min="10286" max="10286" width="21" style="38" customWidth="1"/>
    <col min="10287" max="10500" width="8.88671875" style="38"/>
    <col min="10501" max="10501" width="22.6640625" style="38" customWidth="1"/>
    <col min="10502" max="10502" width="18.5546875" style="38" customWidth="1"/>
    <col min="10503" max="10503" width="4.6640625" style="38" customWidth="1"/>
    <col min="10504" max="10504" width="25.6640625" style="38" customWidth="1"/>
    <col min="10505" max="10505" width="33.88671875" style="38" bestFit="1" customWidth="1"/>
    <col min="10506" max="10506" width="14.88671875" style="38" customWidth="1"/>
    <col min="10507" max="10507" width="25.5546875" style="38" customWidth="1"/>
    <col min="10508" max="10508" width="19.109375" style="38" customWidth="1"/>
    <col min="10509" max="10509" width="10.6640625" style="38" customWidth="1"/>
    <col min="10510" max="10510" width="37.44140625" style="38" customWidth="1"/>
    <col min="10511" max="10511" width="15.44140625" style="38" customWidth="1"/>
    <col min="10512" max="10512" width="10.88671875" style="38" customWidth="1"/>
    <col min="10513" max="10513" width="31.88671875" style="38" bestFit="1" customWidth="1"/>
    <col min="10514" max="10514" width="13.6640625" style="38" customWidth="1"/>
    <col min="10515" max="10520" width="7.109375" style="38" customWidth="1"/>
    <col min="10521" max="10521" width="10" style="38" customWidth="1"/>
    <col min="10522" max="10523" width="11" style="38" customWidth="1"/>
    <col min="10524" max="10524" width="14.6640625" style="38" bestFit="1" customWidth="1"/>
    <col min="10525" max="10525" width="11.6640625" style="38" customWidth="1"/>
    <col min="10526" max="10526" width="7.6640625" style="38" customWidth="1"/>
    <col min="10527" max="10529" width="6.88671875" style="38" customWidth="1"/>
    <col min="10530" max="10530" width="60.88671875" style="38" customWidth="1"/>
    <col min="10531" max="10531" width="8.88671875" style="38"/>
    <col min="10532" max="10532" width="17.6640625" style="38" customWidth="1"/>
    <col min="10533" max="10536" width="61.44140625" style="38" customWidth="1"/>
    <col min="10537" max="10538" width="8.88671875" style="38"/>
    <col min="10539" max="10539" width="31.6640625" style="38" customWidth="1"/>
    <col min="10540" max="10540" width="30.109375" style="38" customWidth="1"/>
    <col min="10541" max="10541" width="35.6640625" style="38" customWidth="1"/>
    <col min="10542" max="10542" width="21" style="38" customWidth="1"/>
    <col min="10543" max="10756" width="8.88671875" style="38"/>
    <col min="10757" max="10757" width="22.6640625" style="38" customWidth="1"/>
    <col min="10758" max="10758" width="18.5546875" style="38" customWidth="1"/>
    <col min="10759" max="10759" width="4.6640625" style="38" customWidth="1"/>
    <col min="10760" max="10760" width="25.6640625" style="38" customWidth="1"/>
    <col min="10761" max="10761" width="33.88671875" style="38" bestFit="1" customWidth="1"/>
    <col min="10762" max="10762" width="14.88671875" style="38" customWidth="1"/>
    <col min="10763" max="10763" width="25.5546875" style="38" customWidth="1"/>
    <col min="10764" max="10764" width="19.109375" style="38" customWidth="1"/>
    <col min="10765" max="10765" width="10.6640625" style="38" customWidth="1"/>
    <col min="10766" max="10766" width="37.44140625" style="38" customWidth="1"/>
    <col min="10767" max="10767" width="15.44140625" style="38" customWidth="1"/>
    <col min="10768" max="10768" width="10.88671875" style="38" customWidth="1"/>
    <col min="10769" max="10769" width="31.88671875" style="38" bestFit="1" customWidth="1"/>
    <col min="10770" max="10770" width="13.6640625" style="38" customWidth="1"/>
    <col min="10771" max="10776" width="7.109375" style="38" customWidth="1"/>
    <col min="10777" max="10777" width="10" style="38" customWidth="1"/>
    <col min="10778" max="10779" width="11" style="38" customWidth="1"/>
    <col min="10780" max="10780" width="14.6640625" style="38" bestFit="1" customWidth="1"/>
    <col min="10781" max="10781" width="11.6640625" style="38" customWidth="1"/>
    <col min="10782" max="10782" width="7.6640625" style="38" customWidth="1"/>
    <col min="10783" max="10785" width="6.88671875" style="38" customWidth="1"/>
    <col min="10786" max="10786" width="60.88671875" style="38" customWidth="1"/>
    <col min="10787" max="10787" width="8.88671875" style="38"/>
    <col min="10788" max="10788" width="17.6640625" style="38" customWidth="1"/>
    <col min="10789" max="10792" width="61.44140625" style="38" customWidth="1"/>
    <col min="10793" max="10794" width="8.88671875" style="38"/>
    <col min="10795" max="10795" width="31.6640625" style="38" customWidth="1"/>
    <col min="10796" max="10796" width="30.109375" style="38" customWidth="1"/>
    <col min="10797" max="10797" width="35.6640625" style="38" customWidth="1"/>
    <col min="10798" max="10798" width="21" style="38" customWidth="1"/>
    <col min="10799" max="11012" width="8.88671875" style="38"/>
    <col min="11013" max="11013" width="22.6640625" style="38" customWidth="1"/>
    <col min="11014" max="11014" width="18.5546875" style="38" customWidth="1"/>
    <col min="11015" max="11015" width="4.6640625" style="38" customWidth="1"/>
    <col min="11016" max="11016" width="25.6640625" style="38" customWidth="1"/>
    <col min="11017" max="11017" width="33.88671875" style="38" bestFit="1" customWidth="1"/>
    <col min="11018" max="11018" width="14.88671875" style="38" customWidth="1"/>
    <col min="11019" max="11019" width="25.5546875" style="38" customWidth="1"/>
    <col min="11020" max="11020" width="19.109375" style="38" customWidth="1"/>
    <col min="11021" max="11021" width="10.6640625" style="38" customWidth="1"/>
    <col min="11022" max="11022" width="37.44140625" style="38" customWidth="1"/>
    <col min="11023" max="11023" width="15.44140625" style="38" customWidth="1"/>
    <col min="11024" max="11024" width="10.88671875" style="38" customWidth="1"/>
    <col min="11025" max="11025" width="31.88671875" style="38" bestFit="1" customWidth="1"/>
    <col min="11026" max="11026" width="13.6640625" style="38" customWidth="1"/>
    <col min="11027" max="11032" width="7.109375" style="38" customWidth="1"/>
    <col min="11033" max="11033" width="10" style="38" customWidth="1"/>
    <col min="11034" max="11035" width="11" style="38" customWidth="1"/>
    <col min="11036" max="11036" width="14.6640625" style="38" bestFit="1" customWidth="1"/>
    <col min="11037" max="11037" width="11.6640625" style="38" customWidth="1"/>
    <col min="11038" max="11038" width="7.6640625" style="38" customWidth="1"/>
    <col min="11039" max="11041" width="6.88671875" style="38" customWidth="1"/>
    <col min="11042" max="11042" width="60.88671875" style="38" customWidth="1"/>
    <col min="11043" max="11043" width="8.88671875" style="38"/>
    <col min="11044" max="11044" width="17.6640625" style="38" customWidth="1"/>
    <col min="11045" max="11048" width="61.44140625" style="38" customWidth="1"/>
    <col min="11049" max="11050" width="8.88671875" style="38"/>
    <col min="11051" max="11051" width="31.6640625" style="38" customWidth="1"/>
    <col min="11052" max="11052" width="30.109375" style="38" customWidth="1"/>
    <col min="11053" max="11053" width="35.6640625" style="38" customWidth="1"/>
    <col min="11054" max="11054" width="21" style="38" customWidth="1"/>
    <col min="11055" max="11268" width="8.88671875" style="38"/>
    <col min="11269" max="11269" width="22.6640625" style="38" customWidth="1"/>
    <col min="11270" max="11270" width="18.5546875" style="38" customWidth="1"/>
    <col min="11271" max="11271" width="4.6640625" style="38" customWidth="1"/>
    <col min="11272" max="11272" width="25.6640625" style="38" customWidth="1"/>
    <col min="11273" max="11273" width="33.88671875" style="38" bestFit="1" customWidth="1"/>
    <col min="11274" max="11274" width="14.88671875" style="38" customWidth="1"/>
    <col min="11275" max="11275" width="25.5546875" style="38" customWidth="1"/>
    <col min="11276" max="11276" width="19.109375" style="38" customWidth="1"/>
    <col min="11277" max="11277" width="10.6640625" style="38" customWidth="1"/>
    <col min="11278" max="11278" width="37.44140625" style="38" customWidth="1"/>
    <col min="11279" max="11279" width="15.44140625" style="38" customWidth="1"/>
    <col min="11280" max="11280" width="10.88671875" style="38" customWidth="1"/>
    <col min="11281" max="11281" width="31.88671875" style="38" bestFit="1" customWidth="1"/>
    <col min="11282" max="11282" width="13.6640625" style="38" customWidth="1"/>
    <col min="11283" max="11288" width="7.109375" style="38" customWidth="1"/>
    <col min="11289" max="11289" width="10" style="38" customWidth="1"/>
    <col min="11290" max="11291" width="11" style="38" customWidth="1"/>
    <col min="11292" max="11292" width="14.6640625" style="38" bestFit="1" customWidth="1"/>
    <col min="11293" max="11293" width="11.6640625" style="38" customWidth="1"/>
    <col min="11294" max="11294" width="7.6640625" style="38" customWidth="1"/>
    <col min="11295" max="11297" width="6.88671875" style="38" customWidth="1"/>
    <col min="11298" max="11298" width="60.88671875" style="38" customWidth="1"/>
    <col min="11299" max="11299" width="8.88671875" style="38"/>
    <col min="11300" max="11300" width="17.6640625" style="38" customWidth="1"/>
    <col min="11301" max="11304" width="61.44140625" style="38" customWidth="1"/>
    <col min="11305" max="11306" width="8.88671875" style="38"/>
    <col min="11307" max="11307" width="31.6640625" style="38" customWidth="1"/>
    <col min="11308" max="11308" width="30.109375" style="38" customWidth="1"/>
    <col min="11309" max="11309" width="35.6640625" style="38" customWidth="1"/>
    <col min="11310" max="11310" width="21" style="38" customWidth="1"/>
    <col min="11311" max="11524" width="8.88671875" style="38"/>
    <col min="11525" max="11525" width="22.6640625" style="38" customWidth="1"/>
    <col min="11526" max="11526" width="18.5546875" style="38" customWidth="1"/>
    <col min="11527" max="11527" width="4.6640625" style="38" customWidth="1"/>
    <col min="11528" max="11528" width="25.6640625" style="38" customWidth="1"/>
    <col min="11529" max="11529" width="33.88671875" style="38" bestFit="1" customWidth="1"/>
    <col min="11530" max="11530" width="14.88671875" style="38" customWidth="1"/>
    <col min="11531" max="11531" width="25.5546875" style="38" customWidth="1"/>
    <col min="11532" max="11532" width="19.109375" style="38" customWidth="1"/>
    <col min="11533" max="11533" width="10.6640625" style="38" customWidth="1"/>
    <col min="11534" max="11534" width="37.44140625" style="38" customWidth="1"/>
    <col min="11535" max="11535" width="15.44140625" style="38" customWidth="1"/>
    <col min="11536" max="11536" width="10.88671875" style="38" customWidth="1"/>
    <col min="11537" max="11537" width="31.88671875" style="38" bestFit="1" customWidth="1"/>
    <col min="11538" max="11538" width="13.6640625" style="38" customWidth="1"/>
    <col min="11539" max="11544" width="7.109375" style="38" customWidth="1"/>
    <col min="11545" max="11545" width="10" style="38" customWidth="1"/>
    <col min="11546" max="11547" width="11" style="38" customWidth="1"/>
    <col min="11548" max="11548" width="14.6640625" style="38" bestFit="1" customWidth="1"/>
    <col min="11549" max="11549" width="11.6640625" style="38" customWidth="1"/>
    <col min="11550" max="11550" width="7.6640625" style="38" customWidth="1"/>
    <col min="11551" max="11553" width="6.88671875" style="38" customWidth="1"/>
    <col min="11554" max="11554" width="60.88671875" style="38" customWidth="1"/>
    <col min="11555" max="11555" width="8.88671875" style="38"/>
    <col min="11556" max="11556" width="17.6640625" style="38" customWidth="1"/>
    <col min="11557" max="11560" width="61.44140625" style="38" customWidth="1"/>
    <col min="11561" max="11562" width="8.88671875" style="38"/>
    <col min="11563" max="11563" width="31.6640625" style="38" customWidth="1"/>
    <col min="11564" max="11564" width="30.109375" style="38" customWidth="1"/>
    <col min="11565" max="11565" width="35.6640625" style="38" customWidth="1"/>
    <col min="11566" max="11566" width="21" style="38" customWidth="1"/>
    <col min="11567" max="11780" width="8.88671875" style="38"/>
    <col min="11781" max="11781" width="22.6640625" style="38" customWidth="1"/>
    <col min="11782" max="11782" width="18.5546875" style="38" customWidth="1"/>
    <col min="11783" max="11783" width="4.6640625" style="38" customWidth="1"/>
    <col min="11784" max="11784" width="25.6640625" style="38" customWidth="1"/>
    <col min="11785" max="11785" width="33.88671875" style="38" bestFit="1" customWidth="1"/>
    <col min="11786" max="11786" width="14.88671875" style="38" customWidth="1"/>
    <col min="11787" max="11787" width="25.5546875" style="38" customWidth="1"/>
    <col min="11788" max="11788" width="19.109375" style="38" customWidth="1"/>
    <col min="11789" max="11789" width="10.6640625" style="38" customWidth="1"/>
    <col min="11790" max="11790" width="37.44140625" style="38" customWidth="1"/>
    <col min="11791" max="11791" width="15.44140625" style="38" customWidth="1"/>
    <col min="11792" max="11792" width="10.88671875" style="38" customWidth="1"/>
    <col min="11793" max="11793" width="31.88671875" style="38" bestFit="1" customWidth="1"/>
    <col min="11794" max="11794" width="13.6640625" style="38" customWidth="1"/>
    <col min="11795" max="11800" width="7.109375" style="38" customWidth="1"/>
    <col min="11801" max="11801" width="10" style="38" customWidth="1"/>
    <col min="11802" max="11803" width="11" style="38" customWidth="1"/>
    <col min="11804" max="11804" width="14.6640625" style="38" bestFit="1" customWidth="1"/>
    <col min="11805" max="11805" width="11.6640625" style="38" customWidth="1"/>
    <col min="11806" max="11806" width="7.6640625" style="38" customWidth="1"/>
    <col min="11807" max="11809" width="6.88671875" style="38" customWidth="1"/>
    <col min="11810" max="11810" width="60.88671875" style="38" customWidth="1"/>
    <col min="11811" max="11811" width="8.88671875" style="38"/>
    <col min="11812" max="11812" width="17.6640625" style="38" customWidth="1"/>
    <col min="11813" max="11816" width="61.44140625" style="38" customWidth="1"/>
    <col min="11817" max="11818" width="8.88671875" style="38"/>
    <col min="11819" max="11819" width="31.6640625" style="38" customWidth="1"/>
    <col min="11820" max="11820" width="30.109375" style="38" customWidth="1"/>
    <col min="11821" max="11821" width="35.6640625" style="38" customWidth="1"/>
    <col min="11822" max="11822" width="21" style="38" customWidth="1"/>
    <col min="11823" max="12036" width="8.88671875" style="38"/>
    <col min="12037" max="12037" width="22.6640625" style="38" customWidth="1"/>
    <col min="12038" max="12038" width="18.5546875" style="38" customWidth="1"/>
    <col min="12039" max="12039" width="4.6640625" style="38" customWidth="1"/>
    <col min="12040" max="12040" width="25.6640625" style="38" customWidth="1"/>
    <col min="12041" max="12041" width="33.88671875" style="38" bestFit="1" customWidth="1"/>
    <col min="12042" max="12042" width="14.88671875" style="38" customWidth="1"/>
    <col min="12043" max="12043" width="25.5546875" style="38" customWidth="1"/>
    <col min="12044" max="12044" width="19.109375" style="38" customWidth="1"/>
    <col min="12045" max="12045" width="10.6640625" style="38" customWidth="1"/>
    <col min="12046" max="12046" width="37.44140625" style="38" customWidth="1"/>
    <col min="12047" max="12047" width="15.44140625" style="38" customWidth="1"/>
    <col min="12048" max="12048" width="10.88671875" style="38" customWidth="1"/>
    <col min="12049" max="12049" width="31.88671875" style="38" bestFit="1" customWidth="1"/>
    <col min="12050" max="12050" width="13.6640625" style="38" customWidth="1"/>
    <col min="12051" max="12056" width="7.109375" style="38" customWidth="1"/>
    <col min="12057" max="12057" width="10" style="38" customWidth="1"/>
    <col min="12058" max="12059" width="11" style="38" customWidth="1"/>
    <col min="12060" max="12060" width="14.6640625" style="38" bestFit="1" customWidth="1"/>
    <col min="12061" max="12061" width="11.6640625" style="38" customWidth="1"/>
    <col min="12062" max="12062" width="7.6640625" style="38" customWidth="1"/>
    <col min="12063" max="12065" width="6.88671875" style="38" customWidth="1"/>
    <col min="12066" max="12066" width="60.88671875" style="38" customWidth="1"/>
    <col min="12067" max="12067" width="8.88671875" style="38"/>
    <col min="12068" max="12068" width="17.6640625" style="38" customWidth="1"/>
    <col min="12069" max="12072" width="61.44140625" style="38" customWidth="1"/>
    <col min="12073" max="12074" width="8.88671875" style="38"/>
    <col min="12075" max="12075" width="31.6640625" style="38" customWidth="1"/>
    <col min="12076" max="12076" width="30.109375" style="38" customWidth="1"/>
    <col min="12077" max="12077" width="35.6640625" style="38" customWidth="1"/>
    <col min="12078" max="12078" width="21" style="38" customWidth="1"/>
    <col min="12079" max="12292" width="8.88671875" style="38"/>
    <col min="12293" max="12293" width="22.6640625" style="38" customWidth="1"/>
    <col min="12294" max="12294" width="18.5546875" style="38" customWidth="1"/>
    <col min="12295" max="12295" width="4.6640625" style="38" customWidth="1"/>
    <col min="12296" max="12296" width="25.6640625" style="38" customWidth="1"/>
    <col min="12297" max="12297" width="33.88671875" style="38" bestFit="1" customWidth="1"/>
    <col min="12298" max="12298" width="14.88671875" style="38" customWidth="1"/>
    <col min="12299" max="12299" width="25.5546875" style="38" customWidth="1"/>
    <col min="12300" max="12300" width="19.109375" style="38" customWidth="1"/>
    <col min="12301" max="12301" width="10.6640625" style="38" customWidth="1"/>
    <col min="12302" max="12302" width="37.44140625" style="38" customWidth="1"/>
    <col min="12303" max="12303" width="15.44140625" style="38" customWidth="1"/>
    <col min="12304" max="12304" width="10.88671875" style="38" customWidth="1"/>
    <col min="12305" max="12305" width="31.88671875" style="38" bestFit="1" customWidth="1"/>
    <col min="12306" max="12306" width="13.6640625" style="38" customWidth="1"/>
    <col min="12307" max="12312" width="7.109375" style="38" customWidth="1"/>
    <col min="12313" max="12313" width="10" style="38" customWidth="1"/>
    <col min="12314" max="12315" width="11" style="38" customWidth="1"/>
    <col min="12316" max="12316" width="14.6640625" style="38" bestFit="1" customWidth="1"/>
    <col min="12317" max="12317" width="11.6640625" style="38" customWidth="1"/>
    <col min="12318" max="12318" width="7.6640625" style="38" customWidth="1"/>
    <col min="12319" max="12321" width="6.88671875" style="38" customWidth="1"/>
    <col min="12322" max="12322" width="60.88671875" style="38" customWidth="1"/>
    <col min="12323" max="12323" width="8.88671875" style="38"/>
    <col min="12324" max="12324" width="17.6640625" style="38" customWidth="1"/>
    <col min="12325" max="12328" width="61.44140625" style="38" customWidth="1"/>
    <col min="12329" max="12330" width="8.88671875" style="38"/>
    <col min="12331" max="12331" width="31.6640625" style="38" customWidth="1"/>
    <col min="12332" max="12332" width="30.109375" style="38" customWidth="1"/>
    <col min="12333" max="12333" width="35.6640625" style="38" customWidth="1"/>
    <col min="12334" max="12334" width="21" style="38" customWidth="1"/>
    <col min="12335" max="12548" width="8.88671875" style="38"/>
    <col min="12549" max="12549" width="22.6640625" style="38" customWidth="1"/>
    <col min="12550" max="12550" width="18.5546875" style="38" customWidth="1"/>
    <col min="12551" max="12551" width="4.6640625" style="38" customWidth="1"/>
    <col min="12552" max="12552" width="25.6640625" style="38" customWidth="1"/>
    <col min="12553" max="12553" width="33.88671875" style="38" bestFit="1" customWidth="1"/>
    <col min="12554" max="12554" width="14.88671875" style="38" customWidth="1"/>
    <col min="12555" max="12555" width="25.5546875" style="38" customWidth="1"/>
    <col min="12556" max="12556" width="19.109375" style="38" customWidth="1"/>
    <col min="12557" max="12557" width="10.6640625" style="38" customWidth="1"/>
    <col min="12558" max="12558" width="37.44140625" style="38" customWidth="1"/>
    <col min="12559" max="12559" width="15.44140625" style="38" customWidth="1"/>
    <col min="12560" max="12560" width="10.88671875" style="38" customWidth="1"/>
    <col min="12561" max="12561" width="31.88671875" style="38" bestFit="1" customWidth="1"/>
    <col min="12562" max="12562" width="13.6640625" style="38" customWidth="1"/>
    <col min="12563" max="12568" width="7.109375" style="38" customWidth="1"/>
    <col min="12569" max="12569" width="10" style="38" customWidth="1"/>
    <col min="12570" max="12571" width="11" style="38" customWidth="1"/>
    <col min="12572" max="12572" width="14.6640625" style="38" bestFit="1" customWidth="1"/>
    <col min="12573" max="12573" width="11.6640625" style="38" customWidth="1"/>
    <col min="12574" max="12574" width="7.6640625" style="38" customWidth="1"/>
    <col min="12575" max="12577" width="6.88671875" style="38" customWidth="1"/>
    <col min="12578" max="12578" width="60.88671875" style="38" customWidth="1"/>
    <col min="12579" max="12579" width="8.88671875" style="38"/>
    <col min="12580" max="12580" width="17.6640625" style="38" customWidth="1"/>
    <col min="12581" max="12584" width="61.44140625" style="38" customWidth="1"/>
    <col min="12585" max="12586" width="8.88671875" style="38"/>
    <col min="12587" max="12587" width="31.6640625" style="38" customWidth="1"/>
    <col min="12588" max="12588" width="30.109375" style="38" customWidth="1"/>
    <col min="12589" max="12589" width="35.6640625" style="38" customWidth="1"/>
    <col min="12590" max="12590" width="21" style="38" customWidth="1"/>
    <col min="12591" max="12804" width="8.88671875" style="38"/>
    <col min="12805" max="12805" width="22.6640625" style="38" customWidth="1"/>
    <col min="12806" max="12806" width="18.5546875" style="38" customWidth="1"/>
    <col min="12807" max="12807" width="4.6640625" style="38" customWidth="1"/>
    <col min="12808" max="12808" width="25.6640625" style="38" customWidth="1"/>
    <col min="12809" max="12809" width="33.88671875" style="38" bestFit="1" customWidth="1"/>
    <col min="12810" max="12810" width="14.88671875" style="38" customWidth="1"/>
    <col min="12811" max="12811" width="25.5546875" style="38" customWidth="1"/>
    <col min="12812" max="12812" width="19.109375" style="38" customWidth="1"/>
    <col min="12813" max="12813" width="10.6640625" style="38" customWidth="1"/>
    <col min="12814" max="12814" width="37.44140625" style="38" customWidth="1"/>
    <col min="12815" max="12815" width="15.44140625" style="38" customWidth="1"/>
    <col min="12816" max="12816" width="10.88671875" style="38" customWidth="1"/>
    <col min="12817" max="12817" width="31.88671875" style="38" bestFit="1" customWidth="1"/>
    <col min="12818" max="12818" width="13.6640625" style="38" customWidth="1"/>
    <col min="12819" max="12824" width="7.109375" style="38" customWidth="1"/>
    <col min="12825" max="12825" width="10" style="38" customWidth="1"/>
    <col min="12826" max="12827" width="11" style="38" customWidth="1"/>
    <col min="12828" max="12828" width="14.6640625" style="38" bestFit="1" customWidth="1"/>
    <col min="12829" max="12829" width="11.6640625" style="38" customWidth="1"/>
    <col min="12830" max="12830" width="7.6640625" style="38" customWidth="1"/>
    <col min="12831" max="12833" width="6.88671875" style="38" customWidth="1"/>
    <col min="12834" max="12834" width="60.88671875" style="38" customWidth="1"/>
    <col min="12835" max="12835" width="8.88671875" style="38"/>
    <col min="12836" max="12836" width="17.6640625" style="38" customWidth="1"/>
    <col min="12837" max="12840" width="61.44140625" style="38" customWidth="1"/>
    <col min="12841" max="12842" width="8.88671875" style="38"/>
    <col min="12843" max="12843" width="31.6640625" style="38" customWidth="1"/>
    <col min="12844" max="12844" width="30.109375" style="38" customWidth="1"/>
    <col min="12845" max="12845" width="35.6640625" style="38" customWidth="1"/>
    <col min="12846" max="12846" width="21" style="38" customWidth="1"/>
    <col min="12847" max="13060" width="8.88671875" style="38"/>
    <col min="13061" max="13061" width="22.6640625" style="38" customWidth="1"/>
    <col min="13062" max="13062" width="18.5546875" style="38" customWidth="1"/>
    <col min="13063" max="13063" width="4.6640625" style="38" customWidth="1"/>
    <col min="13064" max="13064" width="25.6640625" style="38" customWidth="1"/>
    <col min="13065" max="13065" width="33.88671875" style="38" bestFit="1" customWidth="1"/>
    <col min="13066" max="13066" width="14.88671875" style="38" customWidth="1"/>
    <col min="13067" max="13067" width="25.5546875" style="38" customWidth="1"/>
    <col min="13068" max="13068" width="19.109375" style="38" customWidth="1"/>
    <col min="13069" max="13069" width="10.6640625" style="38" customWidth="1"/>
    <col min="13070" max="13070" width="37.44140625" style="38" customWidth="1"/>
    <col min="13071" max="13071" width="15.44140625" style="38" customWidth="1"/>
    <col min="13072" max="13072" width="10.88671875" style="38" customWidth="1"/>
    <col min="13073" max="13073" width="31.88671875" style="38" bestFit="1" customWidth="1"/>
    <col min="13074" max="13074" width="13.6640625" style="38" customWidth="1"/>
    <col min="13075" max="13080" width="7.109375" style="38" customWidth="1"/>
    <col min="13081" max="13081" width="10" style="38" customWidth="1"/>
    <col min="13082" max="13083" width="11" style="38" customWidth="1"/>
    <col min="13084" max="13084" width="14.6640625" style="38" bestFit="1" customWidth="1"/>
    <col min="13085" max="13085" width="11.6640625" style="38" customWidth="1"/>
    <col min="13086" max="13086" width="7.6640625" style="38" customWidth="1"/>
    <col min="13087" max="13089" width="6.88671875" style="38" customWidth="1"/>
    <col min="13090" max="13090" width="60.88671875" style="38" customWidth="1"/>
    <col min="13091" max="13091" width="8.88671875" style="38"/>
    <col min="13092" max="13092" width="17.6640625" style="38" customWidth="1"/>
    <col min="13093" max="13096" width="61.44140625" style="38" customWidth="1"/>
    <col min="13097" max="13098" width="8.88671875" style="38"/>
    <col min="13099" max="13099" width="31.6640625" style="38" customWidth="1"/>
    <col min="13100" max="13100" width="30.109375" style="38" customWidth="1"/>
    <col min="13101" max="13101" width="35.6640625" style="38" customWidth="1"/>
    <col min="13102" max="13102" width="21" style="38" customWidth="1"/>
    <col min="13103" max="13316" width="8.88671875" style="38"/>
    <col min="13317" max="13317" width="22.6640625" style="38" customWidth="1"/>
    <col min="13318" max="13318" width="18.5546875" style="38" customWidth="1"/>
    <col min="13319" max="13319" width="4.6640625" style="38" customWidth="1"/>
    <col min="13320" max="13320" width="25.6640625" style="38" customWidth="1"/>
    <col min="13321" max="13321" width="33.88671875" style="38" bestFit="1" customWidth="1"/>
    <col min="13322" max="13322" width="14.88671875" style="38" customWidth="1"/>
    <col min="13323" max="13323" width="25.5546875" style="38" customWidth="1"/>
    <col min="13324" max="13324" width="19.109375" style="38" customWidth="1"/>
    <col min="13325" max="13325" width="10.6640625" style="38" customWidth="1"/>
    <col min="13326" max="13326" width="37.44140625" style="38" customWidth="1"/>
    <col min="13327" max="13327" width="15.44140625" style="38" customWidth="1"/>
    <col min="13328" max="13328" width="10.88671875" style="38" customWidth="1"/>
    <col min="13329" max="13329" width="31.88671875" style="38" bestFit="1" customWidth="1"/>
    <col min="13330" max="13330" width="13.6640625" style="38" customWidth="1"/>
    <col min="13331" max="13336" width="7.109375" style="38" customWidth="1"/>
    <col min="13337" max="13337" width="10" style="38" customWidth="1"/>
    <col min="13338" max="13339" width="11" style="38" customWidth="1"/>
    <col min="13340" max="13340" width="14.6640625" style="38" bestFit="1" customWidth="1"/>
    <col min="13341" max="13341" width="11.6640625" style="38" customWidth="1"/>
    <col min="13342" max="13342" width="7.6640625" style="38" customWidth="1"/>
    <col min="13343" max="13345" width="6.88671875" style="38" customWidth="1"/>
    <col min="13346" max="13346" width="60.88671875" style="38" customWidth="1"/>
    <col min="13347" max="13347" width="8.88671875" style="38"/>
    <col min="13348" max="13348" width="17.6640625" style="38" customWidth="1"/>
    <col min="13349" max="13352" width="61.44140625" style="38" customWidth="1"/>
    <col min="13353" max="13354" width="8.88671875" style="38"/>
    <col min="13355" max="13355" width="31.6640625" style="38" customWidth="1"/>
    <col min="13356" max="13356" width="30.109375" style="38" customWidth="1"/>
    <col min="13357" max="13357" width="35.6640625" style="38" customWidth="1"/>
    <col min="13358" max="13358" width="21" style="38" customWidth="1"/>
    <col min="13359" max="13572" width="8.88671875" style="38"/>
    <col min="13573" max="13573" width="22.6640625" style="38" customWidth="1"/>
    <col min="13574" max="13574" width="18.5546875" style="38" customWidth="1"/>
    <col min="13575" max="13575" width="4.6640625" style="38" customWidth="1"/>
    <col min="13576" max="13576" width="25.6640625" style="38" customWidth="1"/>
    <col min="13577" max="13577" width="33.88671875" style="38" bestFit="1" customWidth="1"/>
    <col min="13578" max="13578" width="14.88671875" style="38" customWidth="1"/>
    <col min="13579" max="13579" width="25.5546875" style="38" customWidth="1"/>
    <col min="13580" max="13580" width="19.109375" style="38" customWidth="1"/>
    <col min="13581" max="13581" width="10.6640625" style="38" customWidth="1"/>
    <col min="13582" max="13582" width="37.44140625" style="38" customWidth="1"/>
    <col min="13583" max="13583" width="15.44140625" style="38" customWidth="1"/>
    <col min="13584" max="13584" width="10.88671875" style="38" customWidth="1"/>
    <col min="13585" max="13585" width="31.88671875" style="38" bestFit="1" customWidth="1"/>
    <col min="13586" max="13586" width="13.6640625" style="38" customWidth="1"/>
    <col min="13587" max="13592" width="7.109375" style="38" customWidth="1"/>
    <col min="13593" max="13593" width="10" style="38" customWidth="1"/>
    <col min="13594" max="13595" width="11" style="38" customWidth="1"/>
    <col min="13596" max="13596" width="14.6640625" style="38" bestFit="1" customWidth="1"/>
    <col min="13597" max="13597" width="11.6640625" style="38" customWidth="1"/>
    <col min="13598" max="13598" width="7.6640625" style="38" customWidth="1"/>
    <col min="13599" max="13601" width="6.88671875" style="38" customWidth="1"/>
    <col min="13602" max="13602" width="60.88671875" style="38" customWidth="1"/>
    <col min="13603" max="13603" width="8.88671875" style="38"/>
    <col min="13604" max="13604" width="17.6640625" style="38" customWidth="1"/>
    <col min="13605" max="13608" width="61.44140625" style="38" customWidth="1"/>
    <col min="13609" max="13610" width="8.88671875" style="38"/>
    <col min="13611" max="13611" width="31.6640625" style="38" customWidth="1"/>
    <col min="13612" max="13612" width="30.109375" style="38" customWidth="1"/>
    <col min="13613" max="13613" width="35.6640625" style="38" customWidth="1"/>
    <col min="13614" max="13614" width="21" style="38" customWidth="1"/>
    <col min="13615" max="13828" width="8.88671875" style="38"/>
    <col min="13829" max="13829" width="22.6640625" style="38" customWidth="1"/>
    <col min="13830" max="13830" width="18.5546875" style="38" customWidth="1"/>
    <col min="13831" max="13831" width="4.6640625" style="38" customWidth="1"/>
    <col min="13832" max="13832" width="25.6640625" style="38" customWidth="1"/>
    <col min="13833" max="13833" width="33.88671875" style="38" bestFit="1" customWidth="1"/>
    <col min="13834" max="13834" width="14.88671875" style="38" customWidth="1"/>
    <col min="13835" max="13835" width="25.5546875" style="38" customWidth="1"/>
    <col min="13836" max="13836" width="19.109375" style="38" customWidth="1"/>
    <col min="13837" max="13837" width="10.6640625" style="38" customWidth="1"/>
    <col min="13838" max="13838" width="37.44140625" style="38" customWidth="1"/>
    <col min="13839" max="13839" width="15.44140625" style="38" customWidth="1"/>
    <col min="13840" max="13840" width="10.88671875" style="38" customWidth="1"/>
    <col min="13841" max="13841" width="31.88671875" style="38" bestFit="1" customWidth="1"/>
    <col min="13842" max="13842" width="13.6640625" style="38" customWidth="1"/>
    <col min="13843" max="13848" width="7.109375" style="38" customWidth="1"/>
    <col min="13849" max="13849" width="10" style="38" customWidth="1"/>
    <col min="13850" max="13851" width="11" style="38" customWidth="1"/>
    <col min="13852" max="13852" width="14.6640625" style="38" bestFit="1" customWidth="1"/>
    <col min="13853" max="13853" width="11.6640625" style="38" customWidth="1"/>
    <col min="13854" max="13854" width="7.6640625" style="38" customWidth="1"/>
    <col min="13855" max="13857" width="6.88671875" style="38" customWidth="1"/>
    <col min="13858" max="13858" width="60.88671875" style="38" customWidth="1"/>
    <col min="13859" max="13859" width="8.88671875" style="38"/>
    <col min="13860" max="13860" width="17.6640625" style="38" customWidth="1"/>
    <col min="13861" max="13864" width="61.44140625" style="38" customWidth="1"/>
    <col min="13865" max="13866" width="8.88671875" style="38"/>
    <col min="13867" max="13867" width="31.6640625" style="38" customWidth="1"/>
    <col min="13868" max="13868" width="30.109375" style="38" customWidth="1"/>
    <col min="13869" max="13869" width="35.6640625" style="38" customWidth="1"/>
    <col min="13870" max="13870" width="21" style="38" customWidth="1"/>
    <col min="13871" max="14084" width="8.88671875" style="38"/>
    <col min="14085" max="14085" width="22.6640625" style="38" customWidth="1"/>
    <col min="14086" max="14086" width="18.5546875" style="38" customWidth="1"/>
    <col min="14087" max="14087" width="4.6640625" style="38" customWidth="1"/>
    <col min="14088" max="14088" width="25.6640625" style="38" customWidth="1"/>
    <col min="14089" max="14089" width="33.88671875" style="38" bestFit="1" customWidth="1"/>
    <col min="14090" max="14090" width="14.88671875" style="38" customWidth="1"/>
    <col min="14091" max="14091" width="25.5546875" style="38" customWidth="1"/>
    <col min="14092" max="14092" width="19.109375" style="38" customWidth="1"/>
    <col min="14093" max="14093" width="10.6640625" style="38" customWidth="1"/>
    <col min="14094" max="14094" width="37.44140625" style="38" customWidth="1"/>
    <col min="14095" max="14095" width="15.44140625" style="38" customWidth="1"/>
    <col min="14096" max="14096" width="10.88671875" style="38" customWidth="1"/>
    <col min="14097" max="14097" width="31.88671875" style="38" bestFit="1" customWidth="1"/>
    <col min="14098" max="14098" width="13.6640625" style="38" customWidth="1"/>
    <col min="14099" max="14104" width="7.109375" style="38" customWidth="1"/>
    <col min="14105" max="14105" width="10" style="38" customWidth="1"/>
    <col min="14106" max="14107" width="11" style="38" customWidth="1"/>
    <col min="14108" max="14108" width="14.6640625" style="38" bestFit="1" customWidth="1"/>
    <col min="14109" max="14109" width="11.6640625" style="38" customWidth="1"/>
    <col min="14110" max="14110" width="7.6640625" style="38" customWidth="1"/>
    <col min="14111" max="14113" width="6.88671875" style="38" customWidth="1"/>
    <col min="14114" max="14114" width="60.88671875" style="38" customWidth="1"/>
    <col min="14115" max="14115" width="8.88671875" style="38"/>
    <col min="14116" max="14116" width="17.6640625" style="38" customWidth="1"/>
    <col min="14117" max="14120" width="61.44140625" style="38" customWidth="1"/>
    <col min="14121" max="14122" width="8.88671875" style="38"/>
    <col min="14123" max="14123" width="31.6640625" style="38" customWidth="1"/>
    <col min="14124" max="14124" width="30.109375" style="38" customWidth="1"/>
    <col min="14125" max="14125" width="35.6640625" style="38" customWidth="1"/>
    <col min="14126" max="14126" width="21" style="38" customWidth="1"/>
    <col min="14127" max="14340" width="8.88671875" style="38"/>
    <col min="14341" max="14341" width="22.6640625" style="38" customWidth="1"/>
    <col min="14342" max="14342" width="18.5546875" style="38" customWidth="1"/>
    <col min="14343" max="14343" width="4.6640625" style="38" customWidth="1"/>
    <col min="14344" max="14344" width="25.6640625" style="38" customWidth="1"/>
    <col min="14345" max="14345" width="33.88671875" style="38" bestFit="1" customWidth="1"/>
    <col min="14346" max="14346" width="14.88671875" style="38" customWidth="1"/>
    <col min="14347" max="14347" width="25.5546875" style="38" customWidth="1"/>
    <col min="14348" max="14348" width="19.109375" style="38" customWidth="1"/>
    <col min="14349" max="14349" width="10.6640625" style="38" customWidth="1"/>
    <col min="14350" max="14350" width="37.44140625" style="38" customWidth="1"/>
    <col min="14351" max="14351" width="15.44140625" style="38" customWidth="1"/>
    <col min="14352" max="14352" width="10.88671875" style="38" customWidth="1"/>
    <col min="14353" max="14353" width="31.88671875" style="38" bestFit="1" customWidth="1"/>
    <col min="14354" max="14354" width="13.6640625" style="38" customWidth="1"/>
    <col min="14355" max="14360" width="7.109375" style="38" customWidth="1"/>
    <col min="14361" max="14361" width="10" style="38" customWidth="1"/>
    <col min="14362" max="14363" width="11" style="38" customWidth="1"/>
    <col min="14364" max="14364" width="14.6640625" style="38" bestFit="1" customWidth="1"/>
    <col min="14365" max="14365" width="11.6640625" style="38" customWidth="1"/>
    <col min="14366" max="14366" width="7.6640625" style="38" customWidth="1"/>
    <col min="14367" max="14369" width="6.88671875" style="38" customWidth="1"/>
    <col min="14370" max="14370" width="60.88671875" style="38" customWidth="1"/>
    <col min="14371" max="14371" width="8.88671875" style="38"/>
    <col min="14372" max="14372" width="17.6640625" style="38" customWidth="1"/>
    <col min="14373" max="14376" width="61.44140625" style="38" customWidth="1"/>
    <col min="14377" max="14378" width="8.88671875" style="38"/>
    <col min="14379" max="14379" width="31.6640625" style="38" customWidth="1"/>
    <col min="14380" max="14380" width="30.109375" style="38" customWidth="1"/>
    <col min="14381" max="14381" width="35.6640625" style="38" customWidth="1"/>
    <col min="14382" max="14382" width="21" style="38" customWidth="1"/>
    <col min="14383" max="14596" width="8.88671875" style="38"/>
    <col min="14597" max="14597" width="22.6640625" style="38" customWidth="1"/>
    <col min="14598" max="14598" width="18.5546875" style="38" customWidth="1"/>
    <col min="14599" max="14599" width="4.6640625" style="38" customWidth="1"/>
    <col min="14600" max="14600" width="25.6640625" style="38" customWidth="1"/>
    <col min="14601" max="14601" width="33.88671875" style="38" bestFit="1" customWidth="1"/>
    <col min="14602" max="14602" width="14.88671875" style="38" customWidth="1"/>
    <col min="14603" max="14603" width="25.5546875" style="38" customWidth="1"/>
    <col min="14604" max="14604" width="19.109375" style="38" customWidth="1"/>
    <col min="14605" max="14605" width="10.6640625" style="38" customWidth="1"/>
    <col min="14606" max="14606" width="37.44140625" style="38" customWidth="1"/>
    <col min="14607" max="14607" width="15.44140625" style="38" customWidth="1"/>
    <col min="14608" max="14608" width="10.88671875" style="38" customWidth="1"/>
    <col min="14609" max="14609" width="31.88671875" style="38" bestFit="1" customWidth="1"/>
    <col min="14610" max="14610" width="13.6640625" style="38" customWidth="1"/>
    <col min="14611" max="14616" width="7.109375" style="38" customWidth="1"/>
    <col min="14617" max="14617" width="10" style="38" customWidth="1"/>
    <col min="14618" max="14619" width="11" style="38" customWidth="1"/>
    <col min="14620" max="14620" width="14.6640625" style="38" bestFit="1" customWidth="1"/>
    <col min="14621" max="14621" width="11.6640625" style="38" customWidth="1"/>
    <col min="14622" max="14622" width="7.6640625" style="38" customWidth="1"/>
    <col min="14623" max="14625" width="6.88671875" style="38" customWidth="1"/>
    <col min="14626" max="14626" width="60.88671875" style="38" customWidth="1"/>
    <col min="14627" max="14627" width="8.88671875" style="38"/>
    <col min="14628" max="14628" width="17.6640625" style="38" customWidth="1"/>
    <col min="14629" max="14632" width="61.44140625" style="38" customWidth="1"/>
    <col min="14633" max="14634" width="8.88671875" style="38"/>
    <col min="14635" max="14635" width="31.6640625" style="38" customWidth="1"/>
    <col min="14636" max="14636" width="30.109375" style="38" customWidth="1"/>
    <col min="14637" max="14637" width="35.6640625" style="38" customWidth="1"/>
    <col min="14638" max="14638" width="21" style="38" customWidth="1"/>
    <col min="14639" max="14852" width="8.88671875" style="38"/>
    <col min="14853" max="14853" width="22.6640625" style="38" customWidth="1"/>
    <col min="14854" max="14854" width="18.5546875" style="38" customWidth="1"/>
    <col min="14855" max="14855" width="4.6640625" style="38" customWidth="1"/>
    <col min="14856" max="14856" width="25.6640625" style="38" customWidth="1"/>
    <col min="14857" max="14857" width="33.88671875" style="38" bestFit="1" customWidth="1"/>
    <col min="14858" max="14858" width="14.88671875" style="38" customWidth="1"/>
    <col min="14859" max="14859" width="25.5546875" style="38" customWidth="1"/>
    <col min="14860" max="14860" width="19.109375" style="38" customWidth="1"/>
    <col min="14861" max="14861" width="10.6640625" style="38" customWidth="1"/>
    <col min="14862" max="14862" width="37.44140625" style="38" customWidth="1"/>
    <col min="14863" max="14863" width="15.44140625" style="38" customWidth="1"/>
    <col min="14864" max="14864" width="10.88671875" style="38" customWidth="1"/>
    <col min="14865" max="14865" width="31.88671875" style="38" bestFit="1" customWidth="1"/>
    <col min="14866" max="14866" width="13.6640625" style="38" customWidth="1"/>
    <col min="14867" max="14872" width="7.109375" style="38" customWidth="1"/>
    <col min="14873" max="14873" width="10" style="38" customWidth="1"/>
    <col min="14874" max="14875" width="11" style="38" customWidth="1"/>
    <col min="14876" max="14876" width="14.6640625" style="38" bestFit="1" customWidth="1"/>
    <col min="14877" max="14877" width="11.6640625" style="38" customWidth="1"/>
    <col min="14878" max="14878" width="7.6640625" style="38" customWidth="1"/>
    <col min="14879" max="14881" width="6.88671875" style="38" customWidth="1"/>
    <col min="14882" max="14882" width="60.88671875" style="38" customWidth="1"/>
    <col min="14883" max="14883" width="8.88671875" style="38"/>
    <col min="14884" max="14884" width="17.6640625" style="38" customWidth="1"/>
    <col min="14885" max="14888" width="61.44140625" style="38" customWidth="1"/>
    <col min="14889" max="14890" width="8.88671875" style="38"/>
    <col min="14891" max="14891" width="31.6640625" style="38" customWidth="1"/>
    <col min="14892" max="14892" width="30.109375" style="38" customWidth="1"/>
    <col min="14893" max="14893" width="35.6640625" style="38" customWidth="1"/>
    <col min="14894" max="14894" width="21" style="38" customWidth="1"/>
    <col min="14895" max="15108" width="8.88671875" style="38"/>
    <col min="15109" max="15109" width="22.6640625" style="38" customWidth="1"/>
    <col min="15110" max="15110" width="18.5546875" style="38" customWidth="1"/>
    <col min="15111" max="15111" width="4.6640625" style="38" customWidth="1"/>
    <col min="15112" max="15112" width="25.6640625" style="38" customWidth="1"/>
    <col min="15113" max="15113" width="33.88671875" style="38" bestFit="1" customWidth="1"/>
    <col min="15114" max="15114" width="14.88671875" style="38" customWidth="1"/>
    <col min="15115" max="15115" width="25.5546875" style="38" customWidth="1"/>
    <col min="15116" max="15116" width="19.109375" style="38" customWidth="1"/>
    <col min="15117" max="15117" width="10.6640625" style="38" customWidth="1"/>
    <col min="15118" max="15118" width="37.44140625" style="38" customWidth="1"/>
    <col min="15119" max="15119" width="15.44140625" style="38" customWidth="1"/>
    <col min="15120" max="15120" width="10.88671875" style="38" customWidth="1"/>
    <col min="15121" max="15121" width="31.88671875" style="38" bestFit="1" customWidth="1"/>
    <col min="15122" max="15122" width="13.6640625" style="38" customWidth="1"/>
    <col min="15123" max="15128" width="7.109375" style="38" customWidth="1"/>
    <col min="15129" max="15129" width="10" style="38" customWidth="1"/>
    <col min="15130" max="15131" width="11" style="38" customWidth="1"/>
    <col min="15132" max="15132" width="14.6640625" style="38" bestFit="1" customWidth="1"/>
    <col min="15133" max="15133" width="11.6640625" style="38" customWidth="1"/>
    <col min="15134" max="15134" width="7.6640625" style="38" customWidth="1"/>
    <col min="15135" max="15137" width="6.88671875" style="38" customWidth="1"/>
    <col min="15138" max="15138" width="60.88671875" style="38" customWidth="1"/>
    <col min="15139" max="15139" width="8.88671875" style="38"/>
    <col min="15140" max="15140" width="17.6640625" style="38" customWidth="1"/>
    <col min="15141" max="15144" width="61.44140625" style="38" customWidth="1"/>
    <col min="15145" max="15146" width="8.88671875" style="38"/>
    <col min="15147" max="15147" width="31.6640625" style="38" customWidth="1"/>
    <col min="15148" max="15148" width="30.109375" style="38" customWidth="1"/>
    <col min="15149" max="15149" width="35.6640625" style="38" customWidth="1"/>
    <col min="15150" max="15150" width="21" style="38" customWidth="1"/>
    <col min="15151" max="15364" width="8.88671875" style="38"/>
    <col min="15365" max="15365" width="22.6640625" style="38" customWidth="1"/>
    <col min="15366" max="15366" width="18.5546875" style="38" customWidth="1"/>
    <col min="15367" max="15367" width="4.6640625" style="38" customWidth="1"/>
    <col min="15368" max="15368" width="25.6640625" style="38" customWidth="1"/>
    <col min="15369" max="15369" width="33.88671875" style="38" bestFit="1" customWidth="1"/>
    <col min="15370" max="15370" width="14.88671875" style="38" customWidth="1"/>
    <col min="15371" max="15371" width="25.5546875" style="38" customWidth="1"/>
    <col min="15372" max="15372" width="19.109375" style="38" customWidth="1"/>
    <col min="15373" max="15373" width="10.6640625" style="38" customWidth="1"/>
    <col min="15374" max="15374" width="37.44140625" style="38" customWidth="1"/>
    <col min="15375" max="15375" width="15.44140625" style="38" customWidth="1"/>
    <col min="15376" max="15376" width="10.88671875" style="38" customWidth="1"/>
    <col min="15377" max="15377" width="31.88671875" style="38" bestFit="1" customWidth="1"/>
    <col min="15378" max="15378" width="13.6640625" style="38" customWidth="1"/>
    <col min="15379" max="15384" width="7.109375" style="38" customWidth="1"/>
    <col min="15385" max="15385" width="10" style="38" customWidth="1"/>
    <col min="15386" max="15387" width="11" style="38" customWidth="1"/>
    <col min="15388" max="15388" width="14.6640625" style="38" bestFit="1" customWidth="1"/>
    <col min="15389" max="15389" width="11.6640625" style="38" customWidth="1"/>
    <col min="15390" max="15390" width="7.6640625" style="38" customWidth="1"/>
    <col min="15391" max="15393" width="6.88671875" style="38" customWidth="1"/>
    <col min="15394" max="15394" width="60.88671875" style="38" customWidth="1"/>
    <col min="15395" max="15395" width="8.88671875" style="38"/>
    <col min="15396" max="15396" width="17.6640625" style="38" customWidth="1"/>
    <col min="15397" max="15400" width="61.44140625" style="38" customWidth="1"/>
    <col min="15401" max="15402" width="8.88671875" style="38"/>
    <col min="15403" max="15403" width="31.6640625" style="38" customWidth="1"/>
    <col min="15404" max="15404" width="30.109375" style="38" customWidth="1"/>
    <col min="15405" max="15405" width="35.6640625" style="38" customWidth="1"/>
    <col min="15406" max="15406" width="21" style="38" customWidth="1"/>
    <col min="15407" max="15620" width="8.88671875" style="38"/>
    <col min="15621" max="15621" width="22.6640625" style="38" customWidth="1"/>
    <col min="15622" max="15622" width="18.5546875" style="38" customWidth="1"/>
    <col min="15623" max="15623" width="4.6640625" style="38" customWidth="1"/>
    <col min="15624" max="15624" width="25.6640625" style="38" customWidth="1"/>
    <col min="15625" max="15625" width="33.88671875" style="38" bestFit="1" customWidth="1"/>
    <col min="15626" max="15626" width="14.88671875" style="38" customWidth="1"/>
    <col min="15627" max="15627" width="25.5546875" style="38" customWidth="1"/>
    <col min="15628" max="15628" width="19.109375" style="38" customWidth="1"/>
    <col min="15629" max="15629" width="10.6640625" style="38" customWidth="1"/>
    <col min="15630" max="15630" width="37.44140625" style="38" customWidth="1"/>
    <col min="15631" max="15631" width="15.44140625" style="38" customWidth="1"/>
    <col min="15632" max="15632" width="10.88671875" style="38" customWidth="1"/>
    <col min="15633" max="15633" width="31.88671875" style="38" bestFit="1" customWidth="1"/>
    <col min="15634" max="15634" width="13.6640625" style="38" customWidth="1"/>
    <col min="15635" max="15640" width="7.109375" style="38" customWidth="1"/>
    <col min="15641" max="15641" width="10" style="38" customWidth="1"/>
    <col min="15642" max="15643" width="11" style="38" customWidth="1"/>
    <col min="15644" max="15644" width="14.6640625" style="38" bestFit="1" customWidth="1"/>
    <col min="15645" max="15645" width="11.6640625" style="38" customWidth="1"/>
    <col min="15646" max="15646" width="7.6640625" style="38" customWidth="1"/>
    <col min="15647" max="15649" width="6.88671875" style="38" customWidth="1"/>
    <col min="15650" max="15650" width="60.88671875" style="38" customWidth="1"/>
    <col min="15651" max="15651" width="8.88671875" style="38"/>
    <col min="15652" max="15652" width="17.6640625" style="38" customWidth="1"/>
    <col min="15653" max="15656" width="61.44140625" style="38" customWidth="1"/>
    <col min="15657" max="15658" width="8.88671875" style="38"/>
    <col min="15659" max="15659" width="31.6640625" style="38" customWidth="1"/>
    <col min="15660" max="15660" width="30.109375" style="38" customWidth="1"/>
    <col min="15661" max="15661" width="35.6640625" style="38" customWidth="1"/>
    <col min="15662" max="15662" width="21" style="38" customWidth="1"/>
    <col min="15663" max="15876" width="8.88671875" style="38"/>
    <col min="15877" max="15877" width="22.6640625" style="38" customWidth="1"/>
    <col min="15878" max="15878" width="18.5546875" style="38" customWidth="1"/>
    <col min="15879" max="15879" width="4.6640625" style="38" customWidth="1"/>
    <col min="15880" max="15880" width="25.6640625" style="38" customWidth="1"/>
    <col min="15881" max="15881" width="33.88671875" style="38" bestFit="1" customWidth="1"/>
    <col min="15882" max="15882" width="14.88671875" style="38" customWidth="1"/>
    <col min="15883" max="15883" width="25.5546875" style="38" customWidth="1"/>
    <col min="15884" max="15884" width="19.109375" style="38" customWidth="1"/>
    <col min="15885" max="15885" width="10.6640625" style="38" customWidth="1"/>
    <col min="15886" max="15886" width="37.44140625" style="38" customWidth="1"/>
    <col min="15887" max="15887" width="15.44140625" style="38" customWidth="1"/>
    <col min="15888" max="15888" width="10.88671875" style="38" customWidth="1"/>
    <col min="15889" max="15889" width="31.88671875" style="38" bestFit="1" customWidth="1"/>
    <col min="15890" max="15890" width="13.6640625" style="38" customWidth="1"/>
    <col min="15891" max="15896" width="7.109375" style="38" customWidth="1"/>
    <col min="15897" max="15897" width="10" style="38" customWidth="1"/>
    <col min="15898" max="15899" width="11" style="38" customWidth="1"/>
    <col min="15900" max="15900" width="14.6640625" style="38" bestFit="1" customWidth="1"/>
    <col min="15901" max="15901" width="11.6640625" style="38" customWidth="1"/>
    <col min="15902" max="15902" width="7.6640625" style="38" customWidth="1"/>
    <col min="15903" max="15905" width="6.88671875" style="38" customWidth="1"/>
    <col min="15906" max="15906" width="60.88671875" style="38" customWidth="1"/>
    <col min="15907" max="15907" width="8.88671875" style="38"/>
    <col min="15908" max="15908" width="17.6640625" style="38" customWidth="1"/>
    <col min="15909" max="15912" width="61.44140625" style="38" customWidth="1"/>
    <col min="15913" max="15914" width="8.88671875" style="38"/>
    <col min="15915" max="15915" width="31.6640625" style="38" customWidth="1"/>
    <col min="15916" max="15916" width="30.109375" style="38" customWidth="1"/>
    <col min="15917" max="15917" width="35.6640625" style="38" customWidth="1"/>
    <col min="15918" max="15918" width="21" style="38" customWidth="1"/>
    <col min="15919" max="16132" width="8.88671875" style="38"/>
    <col min="16133" max="16133" width="22.6640625" style="38" customWidth="1"/>
    <col min="16134" max="16134" width="18.5546875" style="38" customWidth="1"/>
    <col min="16135" max="16135" width="4.6640625" style="38" customWidth="1"/>
    <col min="16136" max="16136" width="25.6640625" style="38" customWidth="1"/>
    <col min="16137" max="16137" width="33.88671875" style="38" bestFit="1" customWidth="1"/>
    <col min="16138" max="16138" width="14.88671875" style="38" customWidth="1"/>
    <col min="16139" max="16139" width="25.5546875" style="38" customWidth="1"/>
    <col min="16140" max="16140" width="19.109375" style="38" customWidth="1"/>
    <col min="16141" max="16141" width="10.6640625" style="38" customWidth="1"/>
    <col min="16142" max="16142" width="37.44140625" style="38" customWidth="1"/>
    <col min="16143" max="16143" width="15.44140625" style="38" customWidth="1"/>
    <col min="16144" max="16144" width="10.88671875" style="38" customWidth="1"/>
    <col min="16145" max="16145" width="31.88671875" style="38" bestFit="1" customWidth="1"/>
    <col min="16146" max="16146" width="13.6640625" style="38" customWidth="1"/>
    <col min="16147" max="16152" width="7.109375" style="38" customWidth="1"/>
    <col min="16153" max="16153" width="10" style="38" customWidth="1"/>
    <col min="16154" max="16155" width="11" style="38" customWidth="1"/>
    <col min="16156" max="16156" width="14.6640625" style="38" bestFit="1" customWidth="1"/>
    <col min="16157" max="16157" width="11.6640625" style="38" customWidth="1"/>
    <col min="16158" max="16158" width="7.6640625" style="38" customWidth="1"/>
    <col min="16159" max="16161" width="6.88671875" style="38" customWidth="1"/>
    <col min="16162" max="16162" width="60.88671875" style="38" customWidth="1"/>
    <col min="16163" max="16163" width="8.88671875" style="38"/>
    <col min="16164" max="16164" width="17.6640625" style="38" customWidth="1"/>
    <col min="16165" max="16168" width="61.44140625" style="38" customWidth="1"/>
    <col min="16169" max="16170" width="8.88671875" style="38"/>
    <col min="16171" max="16171" width="31.6640625" style="38" customWidth="1"/>
    <col min="16172" max="16172" width="30.109375" style="38" customWidth="1"/>
    <col min="16173" max="16173" width="35.6640625" style="38" customWidth="1"/>
    <col min="16174" max="16174" width="21" style="38" customWidth="1"/>
    <col min="16175" max="16384" width="8.88671875" style="38"/>
  </cols>
  <sheetData>
    <row r="1" spans="1:84" s="9" customFormat="1" ht="20.25" x14ac:dyDescent="0.25">
      <c r="A1" s="1"/>
      <c r="B1" s="127" t="s">
        <v>45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2"/>
      <c r="U1" s="2"/>
      <c r="V1" s="2"/>
      <c r="W1" s="2"/>
      <c r="X1" s="3" t="s">
        <v>0</v>
      </c>
      <c r="Y1" s="4" t="s">
        <v>50</v>
      </c>
      <c r="Z1" s="4"/>
      <c r="AA1" s="2"/>
      <c r="AB1" s="2"/>
      <c r="AC1" s="2"/>
      <c r="AD1" s="2"/>
      <c r="AE1" s="49"/>
      <c r="AF1" s="49"/>
      <c r="AG1" s="49"/>
      <c r="AH1" s="5"/>
      <c r="AI1" s="6"/>
      <c r="AJ1" s="7"/>
      <c r="AK1" s="7"/>
      <c r="AL1" s="7"/>
      <c r="AM1" s="7"/>
      <c r="AN1" s="7"/>
      <c r="AO1" s="7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</row>
    <row r="2" spans="1:84" s="17" customFormat="1" ht="4.5" customHeight="1" thickBot="1" x14ac:dyDescent="0.3">
      <c r="A2" s="10"/>
      <c r="B2" s="11"/>
      <c r="C2" s="12"/>
      <c r="D2" s="12"/>
      <c r="E2" s="11"/>
      <c r="F2" s="11"/>
      <c r="G2" s="11"/>
      <c r="H2" s="11"/>
      <c r="I2" s="12"/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2"/>
      <c r="W2" s="12"/>
      <c r="X2" s="13"/>
      <c r="Y2" s="12"/>
      <c r="Z2" s="12"/>
      <c r="AA2" s="12"/>
      <c r="AB2" s="12"/>
      <c r="AC2" s="12"/>
      <c r="AD2" s="12"/>
      <c r="AE2" s="12"/>
      <c r="AF2" s="12"/>
      <c r="AG2" s="12"/>
      <c r="AH2" s="14"/>
      <c r="AI2" s="15"/>
      <c r="AJ2" s="15"/>
      <c r="AK2" s="15"/>
      <c r="AL2" s="15"/>
      <c r="AM2" s="15"/>
      <c r="AN2" s="15"/>
      <c r="AO2" s="15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</row>
    <row r="3" spans="1:84" s="20" customFormat="1" ht="27.75" customHeight="1" x14ac:dyDescent="0.3">
      <c r="A3" s="128" t="s">
        <v>1</v>
      </c>
      <c r="B3" s="128" t="s">
        <v>2</v>
      </c>
      <c r="C3" s="130" t="s">
        <v>3</v>
      </c>
      <c r="D3" s="132" t="s">
        <v>4</v>
      </c>
      <c r="E3" s="134" t="s">
        <v>5</v>
      </c>
      <c r="F3" s="136" t="s">
        <v>6</v>
      </c>
      <c r="G3" s="138" t="s">
        <v>7</v>
      </c>
      <c r="H3" s="140" t="s">
        <v>8</v>
      </c>
      <c r="I3" s="142" t="s">
        <v>9</v>
      </c>
      <c r="J3" s="144" t="s">
        <v>10</v>
      </c>
      <c r="K3" s="146" t="s">
        <v>8</v>
      </c>
      <c r="L3" s="148" t="s">
        <v>9</v>
      </c>
      <c r="M3" s="150" t="s">
        <v>11</v>
      </c>
      <c r="N3" s="152" t="s">
        <v>6</v>
      </c>
      <c r="O3" s="125" t="s">
        <v>12</v>
      </c>
      <c r="P3" s="126"/>
      <c r="Q3" s="126"/>
      <c r="R3" s="125" t="s">
        <v>13</v>
      </c>
      <c r="S3" s="126"/>
      <c r="T3" s="126"/>
      <c r="U3" s="154" t="s">
        <v>14</v>
      </c>
      <c r="V3" s="155"/>
      <c r="W3" s="156"/>
      <c r="X3" s="154" t="s">
        <v>15</v>
      </c>
      <c r="Y3" s="157"/>
      <c r="Z3" s="161" t="s">
        <v>59</v>
      </c>
      <c r="AA3" s="157"/>
      <c r="AB3" s="155" t="s">
        <v>55</v>
      </c>
      <c r="AC3" s="155"/>
      <c r="AD3" s="156"/>
      <c r="AE3" s="155" t="s">
        <v>56</v>
      </c>
      <c r="AF3" s="155"/>
      <c r="AG3" s="156"/>
      <c r="AH3" s="159" t="s">
        <v>18</v>
      </c>
      <c r="AI3" s="18"/>
      <c r="AJ3" s="18"/>
      <c r="AK3" s="18"/>
      <c r="AL3" s="18"/>
      <c r="AM3" s="18"/>
      <c r="AN3" s="18"/>
      <c r="AO3" s="18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</row>
    <row r="4" spans="1:84" s="30" customFormat="1" ht="37.200000000000003" thickBot="1" x14ac:dyDescent="0.35">
      <c r="A4" s="129"/>
      <c r="B4" s="129"/>
      <c r="C4" s="131"/>
      <c r="D4" s="133"/>
      <c r="E4" s="135"/>
      <c r="F4" s="137"/>
      <c r="G4" s="139"/>
      <c r="H4" s="141"/>
      <c r="I4" s="143"/>
      <c r="J4" s="145"/>
      <c r="K4" s="147"/>
      <c r="L4" s="149"/>
      <c r="M4" s="151"/>
      <c r="N4" s="153"/>
      <c r="O4" s="21" t="s">
        <v>46</v>
      </c>
      <c r="P4" s="22" t="s">
        <v>47</v>
      </c>
      <c r="Q4" s="23" t="s">
        <v>22</v>
      </c>
      <c r="R4" s="21" t="s">
        <v>46</v>
      </c>
      <c r="S4" s="22" t="s">
        <v>47</v>
      </c>
      <c r="T4" s="23" t="s">
        <v>22</v>
      </c>
      <c r="U4" s="21" t="s">
        <v>48</v>
      </c>
      <c r="V4" s="22" t="s">
        <v>49</v>
      </c>
      <c r="W4" s="23" t="s">
        <v>22</v>
      </c>
      <c r="X4" s="24" t="s">
        <v>19</v>
      </c>
      <c r="Y4" s="25" t="s">
        <v>21</v>
      </c>
      <c r="Z4" s="51" t="s">
        <v>57</v>
      </c>
      <c r="AA4" s="52" t="s">
        <v>58</v>
      </c>
      <c r="AB4" s="45" t="s">
        <v>19</v>
      </c>
      <c r="AC4" s="22" t="s">
        <v>20</v>
      </c>
      <c r="AD4" s="46" t="s">
        <v>21</v>
      </c>
      <c r="AE4" s="45" t="s">
        <v>19</v>
      </c>
      <c r="AF4" s="22" t="s">
        <v>20</v>
      </c>
      <c r="AG4" s="46" t="s">
        <v>21</v>
      </c>
      <c r="AH4" s="160"/>
      <c r="AI4" s="27"/>
      <c r="AJ4" s="27"/>
      <c r="AK4" s="27"/>
      <c r="AL4" s="27"/>
      <c r="AM4" s="27"/>
      <c r="AN4" s="27"/>
      <c r="AO4" s="28"/>
      <c r="AP4" s="29"/>
      <c r="AQ4" s="29" t="s">
        <v>5</v>
      </c>
      <c r="AR4" s="29" t="s">
        <v>7</v>
      </c>
      <c r="AS4" s="29" t="s">
        <v>10</v>
      </c>
      <c r="AT4" s="29" t="s">
        <v>11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</row>
    <row r="5" spans="1:84" s="34" customFormat="1" ht="16.5" x14ac:dyDescent="0.25">
      <c r="A5" s="61"/>
      <c r="B5" s="62"/>
      <c r="C5" s="63">
        <v>3</v>
      </c>
      <c r="D5" s="64"/>
      <c r="E5" s="65" t="s">
        <v>31</v>
      </c>
      <c r="F5" s="66"/>
      <c r="G5" s="66" t="s">
        <v>32</v>
      </c>
      <c r="H5" s="67"/>
      <c r="I5" s="68"/>
      <c r="J5" s="67" t="s">
        <v>30</v>
      </c>
      <c r="K5" s="69"/>
      <c r="L5" s="69"/>
      <c r="M5" s="69"/>
      <c r="N5" s="70"/>
      <c r="O5" s="90">
        <v>125</v>
      </c>
      <c r="P5" s="90">
        <v>370</v>
      </c>
      <c r="Q5" s="92">
        <v>0</v>
      </c>
      <c r="R5" s="90"/>
      <c r="S5" s="90"/>
      <c r="T5" s="92">
        <f t="shared" ref="T5:T19" si="0">SUM(S5-R5)</f>
        <v>0</v>
      </c>
      <c r="U5" s="94">
        <v>3</v>
      </c>
      <c r="V5" s="83">
        <v>4</v>
      </c>
      <c r="W5" s="89">
        <f t="shared" ref="W5:W19" si="1">SUM(V5-U5)</f>
        <v>1</v>
      </c>
      <c r="X5" s="68" t="s">
        <v>23</v>
      </c>
      <c r="Y5" s="68" t="s">
        <v>53</v>
      </c>
      <c r="Z5" s="70"/>
      <c r="AA5" s="84"/>
      <c r="AB5" s="85">
        <v>69</v>
      </c>
      <c r="AC5" s="83">
        <v>85</v>
      </c>
      <c r="AD5" s="86">
        <v>99</v>
      </c>
      <c r="AE5" s="85">
        <v>5</v>
      </c>
      <c r="AF5" s="83">
        <v>7</v>
      </c>
      <c r="AG5" s="86">
        <v>14</v>
      </c>
      <c r="AH5" s="62"/>
      <c r="AI5" s="32"/>
      <c r="AJ5" s="32"/>
      <c r="AK5" s="32"/>
      <c r="AL5" s="32"/>
      <c r="AM5" s="32"/>
      <c r="AN5" s="32"/>
      <c r="AO5" s="32"/>
      <c r="AP5" s="33"/>
      <c r="AQ5" s="33" t="s">
        <v>31</v>
      </c>
      <c r="AR5" s="33" t="s">
        <v>32</v>
      </c>
      <c r="AS5" s="33" t="s">
        <v>33</v>
      </c>
      <c r="AT5" s="33" t="s">
        <v>38</v>
      </c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s="35" customFormat="1" ht="16.5" x14ac:dyDescent="0.25">
      <c r="A6" s="61"/>
      <c r="B6" s="62"/>
      <c r="C6" s="63">
        <v>3</v>
      </c>
      <c r="D6" s="64"/>
      <c r="E6" s="65"/>
      <c r="F6" s="66"/>
      <c r="G6" s="66"/>
      <c r="H6" s="67"/>
      <c r="I6" s="67"/>
      <c r="J6" s="67"/>
      <c r="K6" s="69"/>
      <c r="L6" s="69"/>
      <c r="M6" s="69"/>
      <c r="N6" s="70"/>
      <c r="O6" s="90"/>
      <c r="P6" s="90"/>
      <c r="Q6" s="92">
        <f t="shared" ref="Q6:Q19" si="2">SUM(P6-O6)</f>
        <v>0</v>
      </c>
      <c r="R6" s="90"/>
      <c r="S6" s="90"/>
      <c r="T6" s="92">
        <f t="shared" si="0"/>
        <v>0</v>
      </c>
      <c r="U6" s="94"/>
      <c r="V6" s="83"/>
      <c r="W6" s="89">
        <f t="shared" si="1"/>
        <v>0</v>
      </c>
      <c r="X6" s="68" t="s">
        <v>35</v>
      </c>
      <c r="Y6" s="67"/>
      <c r="Z6" s="69"/>
      <c r="AA6" s="69"/>
      <c r="AB6" s="85"/>
      <c r="AC6" s="83"/>
      <c r="AD6" s="86"/>
      <c r="AE6" s="85">
        <v>7</v>
      </c>
      <c r="AF6" s="83">
        <v>8</v>
      </c>
      <c r="AG6" s="86">
        <v>15</v>
      </c>
      <c r="AH6" s="62"/>
      <c r="AI6" s="32"/>
      <c r="AJ6" s="32"/>
      <c r="AK6" s="32"/>
      <c r="AL6" s="32"/>
      <c r="AM6" s="32"/>
      <c r="AN6" s="32"/>
      <c r="AO6" s="32"/>
      <c r="AP6" s="33"/>
      <c r="AQ6" s="33"/>
      <c r="AR6" s="33"/>
      <c r="AS6" s="33"/>
      <c r="AT6" s="33" t="s">
        <v>34</v>
      </c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</row>
    <row r="7" spans="1:84" s="34" customFormat="1" ht="16.5" x14ac:dyDescent="0.25">
      <c r="A7" s="61"/>
      <c r="B7" s="62"/>
      <c r="C7" s="63">
        <v>3</v>
      </c>
      <c r="D7" s="64"/>
      <c r="E7" s="65"/>
      <c r="F7" s="66"/>
      <c r="G7" s="66"/>
      <c r="H7" s="67"/>
      <c r="I7" s="68"/>
      <c r="J7" s="67"/>
      <c r="K7" s="69"/>
      <c r="L7" s="69"/>
      <c r="M7" s="69"/>
      <c r="N7" s="70"/>
      <c r="O7" s="90"/>
      <c r="P7" s="90"/>
      <c r="Q7" s="92">
        <f t="shared" si="2"/>
        <v>0</v>
      </c>
      <c r="R7" s="90"/>
      <c r="S7" s="90"/>
      <c r="T7" s="92">
        <f t="shared" si="0"/>
        <v>0</v>
      </c>
      <c r="U7" s="94"/>
      <c r="V7" s="83"/>
      <c r="W7" s="89">
        <f t="shared" si="1"/>
        <v>0</v>
      </c>
      <c r="X7" s="68" t="s">
        <v>35</v>
      </c>
      <c r="Y7" s="68" t="s">
        <v>53</v>
      </c>
      <c r="Z7" s="70"/>
      <c r="AA7" s="70"/>
      <c r="AB7" s="85">
        <v>70</v>
      </c>
      <c r="AC7" s="83">
        <v>86</v>
      </c>
      <c r="AD7" s="86">
        <v>100</v>
      </c>
      <c r="AE7" s="85">
        <v>8</v>
      </c>
      <c r="AF7" s="83">
        <v>11</v>
      </c>
      <c r="AG7" s="86">
        <v>19</v>
      </c>
      <c r="AH7" s="62"/>
      <c r="AI7" s="32"/>
      <c r="AJ7" s="32"/>
      <c r="AK7" s="32"/>
      <c r="AL7" s="32"/>
      <c r="AM7" s="32"/>
      <c r="AN7" s="32"/>
      <c r="AO7" s="32"/>
      <c r="AP7" s="33"/>
      <c r="AQ7" s="33"/>
      <c r="AR7" s="33"/>
      <c r="AS7" s="33" t="s">
        <v>36</v>
      </c>
      <c r="AT7" s="33" t="s">
        <v>37</v>
      </c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</row>
    <row r="8" spans="1:84" s="34" customFormat="1" ht="16.5" x14ac:dyDescent="0.25">
      <c r="A8" s="61"/>
      <c r="B8" s="62"/>
      <c r="C8" s="63">
        <v>3</v>
      </c>
      <c r="D8" s="64"/>
      <c r="E8" s="65"/>
      <c r="F8" s="66"/>
      <c r="G8" s="66"/>
      <c r="H8" s="67"/>
      <c r="I8" s="67"/>
      <c r="J8" s="67"/>
      <c r="K8" s="69"/>
      <c r="L8" s="69"/>
      <c r="M8" s="69"/>
      <c r="N8" s="69"/>
      <c r="O8" s="90"/>
      <c r="P8" s="90"/>
      <c r="Q8" s="92">
        <f t="shared" si="2"/>
        <v>0</v>
      </c>
      <c r="R8" s="90"/>
      <c r="S8" s="90"/>
      <c r="T8" s="92">
        <f t="shared" si="0"/>
        <v>0</v>
      </c>
      <c r="U8" s="94">
        <v>1.5</v>
      </c>
      <c r="V8" s="83">
        <v>2.9</v>
      </c>
      <c r="W8" s="89">
        <f t="shared" si="1"/>
        <v>1.4</v>
      </c>
      <c r="X8" s="68" t="s">
        <v>23</v>
      </c>
      <c r="Y8" s="67"/>
      <c r="Z8" s="69"/>
      <c r="AA8" s="69"/>
      <c r="AB8" s="85">
        <v>54</v>
      </c>
      <c r="AC8" s="83">
        <v>90</v>
      </c>
      <c r="AD8" s="86">
        <v>78</v>
      </c>
      <c r="AE8" s="85"/>
      <c r="AF8" s="83"/>
      <c r="AG8" s="86"/>
      <c r="AH8" s="87" t="s">
        <v>54</v>
      </c>
      <c r="AI8" s="32"/>
      <c r="AJ8" s="32"/>
      <c r="AK8" s="32"/>
      <c r="AL8" s="32"/>
      <c r="AM8" s="32"/>
      <c r="AN8" s="32"/>
      <c r="AO8" s="32"/>
      <c r="AP8" s="33"/>
      <c r="AQ8" s="33" t="s">
        <v>24</v>
      </c>
      <c r="AR8" s="33" t="s">
        <v>25</v>
      </c>
      <c r="AS8" s="33" t="s">
        <v>26</v>
      </c>
      <c r="AT8" s="33" t="s">
        <v>27</v>
      </c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</row>
    <row r="9" spans="1:84" s="34" customFormat="1" ht="16.5" x14ac:dyDescent="0.25">
      <c r="A9" s="61"/>
      <c r="B9" s="62"/>
      <c r="C9" s="63">
        <v>3</v>
      </c>
      <c r="D9" s="64"/>
      <c r="E9" s="65"/>
      <c r="F9" s="66"/>
      <c r="G9" s="66"/>
      <c r="H9" s="67"/>
      <c r="I9" s="68"/>
      <c r="J9" s="67"/>
      <c r="K9" s="69"/>
      <c r="L9" s="69"/>
      <c r="M9" s="69"/>
      <c r="N9" s="70"/>
      <c r="O9" s="90"/>
      <c r="P9" s="90"/>
      <c r="Q9" s="92">
        <f t="shared" si="2"/>
        <v>0</v>
      </c>
      <c r="R9" s="90"/>
      <c r="S9" s="90"/>
      <c r="T9" s="92">
        <f t="shared" si="0"/>
        <v>0</v>
      </c>
      <c r="U9" s="94">
        <v>2.9</v>
      </c>
      <c r="V9" s="83">
        <v>3.9</v>
      </c>
      <c r="W9" s="89">
        <f t="shared" si="1"/>
        <v>1</v>
      </c>
      <c r="X9" s="68" t="s">
        <v>23</v>
      </c>
      <c r="Y9" s="68" t="s">
        <v>53</v>
      </c>
      <c r="Z9" s="70"/>
      <c r="AA9" s="70"/>
      <c r="AB9" s="85">
        <v>55</v>
      </c>
      <c r="AC9" s="83">
        <v>68</v>
      </c>
      <c r="AD9" s="86">
        <v>80</v>
      </c>
      <c r="AE9" s="85"/>
      <c r="AF9" s="83"/>
      <c r="AG9" s="86"/>
      <c r="AH9" s="88"/>
      <c r="AI9" s="32"/>
      <c r="AJ9" s="32"/>
      <c r="AK9" s="32"/>
      <c r="AL9" s="32"/>
      <c r="AM9" s="32"/>
      <c r="AN9" s="32"/>
      <c r="AO9" s="32"/>
      <c r="AP9" s="33"/>
      <c r="AQ9" s="33" t="s">
        <v>28</v>
      </c>
      <c r="AR9" s="33" t="s">
        <v>29</v>
      </c>
      <c r="AS9" s="33" t="s">
        <v>30</v>
      </c>
      <c r="AT9" s="33" t="s">
        <v>69</v>
      </c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</row>
    <row r="10" spans="1:84" s="34" customFormat="1" ht="16.5" x14ac:dyDescent="0.25">
      <c r="A10" s="61"/>
      <c r="B10" s="62"/>
      <c r="C10" s="63">
        <v>3</v>
      </c>
      <c r="D10" s="64"/>
      <c r="E10" s="65"/>
      <c r="F10" s="66"/>
      <c r="G10" s="66"/>
      <c r="H10" s="67"/>
      <c r="I10" s="68"/>
      <c r="J10" s="67"/>
      <c r="K10" s="69"/>
      <c r="L10" s="69"/>
      <c r="M10" s="69"/>
      <c r="N10" s="70"/>
      <c r="O10" s="90"/>
      <c r="P10" s="90"/>
      <c r="Q10" s="92">
        <f t="shared" si="2"/>
        <v>0</v>
      </c>
      <c r="R10" s="90"/>
      <c r="S10" s="90"/>
      <c r="T10" s="92">
        <f t="shared" si="0"/>
        <v>0</v>
      </c>
      <c r="U10" s="94"/>
      <c r="V10" s="83"/>
      <c r="W10" s="89">
        <f t="shared" si="1"/>
        <v>0</v>
      </c>
      <c r="X10" s="68" t="s">
        <v>35</v>
      </c>
      <c r="Y10" s="68"/>
      <c r="Z10" s="70"/>
      <c r="AA10" s="70"/>
      <c r="AB10" s="85"/>
      <c r="AC10" s="83"/>
      <c r="AD10" s="86"/>
      <c r="AE10" s="85"/>
      <c r="AF10" s="83"/>
      <c r="AG10" s="86"/>
      <c r="AH10" s="62"/>
      <c r="AI10" s="32"/>
      <c r="AJ10" s="32"/>
      <c r="AK10" s="32"/>
      <c r="AL10" s="32"/>
      <c r="AM10" s="32"/>
      <c r="AN10" s="32"/>
      <c r="AO10" s="32"/>
      <c r="AP10" s="33"/>
      <c r="AQ10" s="33"/>
      <c r="AR10" s="33"/>
      <c r="AS10" s="33"/>
      <c r="AT10" s="33" t="s">
        <v>66</v>
      </c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</row>
    <row r="11" spans="1:84" s="34" customFormat="1" ht="16.5" x14ac:dyDescent="0.25">
      <c r="A11" s="61"/>
      <c r="B11" s="62"/>
      <c r="C11" s="63">
        <v>3</v>
      </c>
      <c r="D11" s="64"/>
      <c r="E11" s="65"/>
      <c r="F11" s="66"/>
      <c r="G11" s="66"/>
      <c r="H11" s="67"/>
      <c r="I11" s="68"/>
      <c r="J11" s="67"/>
      <c r="K11" s="69"/>
      <c r="L11" s="69"/>
      <c r="M11" s="69"/>
      <c r="N11" s="70"/>
      <c r="O11" s="90"/>
      <c r="P11" s="90"/>
      <c r="Q11" s="92">
        <f t="shared" si="2"/>
        <v>0</v>
      </c>
      <c r="R11" s="90"/>
      <c r="S11" s="90"/>
      <c r="T11" s="92">
        <f t="shared" si="0"/>
        <v>0</v>
      </c>
      <c r="U11" s="94"/>
      <c r="V11" s="83"/>
      <c r="W11" s="89">
        <f t="shared" si="1"/>
        <v>0</v>
      </c>
      <c r="X11" s="68" t="s">
        <v>35</v>
      </c>
      <c r="Y11" s="68"/>
      <c r="Z11" s="70"/>
      <c r="AA11" s="70"/>
      <c r="AB11" s="85"/>
      <c r="AC11" s="83"/>
      <c r="AD11" s="86"/>
      <c r="AE11" s="85"/>
      <c r="AF11" s="83"/>
      <c r="AG11" s="86"/>
      <c r="AH11" s="62"/>
      <c r="AI11" s="32"/>
      <c r="AJ11" s="32"/>
      <c r="AK11" s="32"/>
      <c r="AL11" s="32"/>
      <c r="AM11" s="32"/>
      <c r="AN11" s="32"/>
      <c r="AO11" s="32"/>
      <c r="AP11" s="33"/>
      <c r="AQ11" s="33"/>
      <c r="AR11" s="33"/>
      <c r="AS11" s="33"/>
      <c r="AT11" s="33" t="s">
        <v>41</v>
      </c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</row>
    <row r="12" spans="1:84" s="34" customFormat="1" ht="16.5" x14ac:dyDescent="0.25">
      <c r="A12" s="61"/>
      <c r="B12" s="62"/>
      <c r="C12" s="63">
        <v>3</v>
      </c>
      <c r="D12" s="64"/>
      <c r="E12" s="65"/>
      <c r="F12" s="66"/>
      <c r="G12" s="66"/>
      <c r="H12" s="67"/>
      <c r="I12" s="68"/>
      <c r="J12" s="67"/>
      <c r="K12" s="69"/>
      <c r="L12" s="69"/>
      <c r="M12" s="69"/>
      <c r="N12" s="70"/>
      <c r="O12" s="90"/>
      <c r="P12" s="90"/>
      <c r="Q12" s="92">
        <f t="shared" si="2"/>
        <v>0</v>
      </c>
      <c r="R12" s="90"/>
      <c r="S12" s="90"/>
      <c r="T12" s="92">
        <f t="shared" si="0"/>
        <v>0</v>
      </c>
      <c r="U12" s="94"/>
      <c r="V12" s="83"/>
      <c r="W12" s="89">
        <f t="shared" si="1"/>
        <v>0</v>
      </c>
      <c r="X12" s="68" t="s">
        <v>35</v>
      </c>
      <c r="Y12" s="68"/>
      <c r="Z12" s="70"/>
      <c r="AA12" s="70"/>
      <c r="AB12" s="85"/>
      <c r="AC12" s="83"/>
      <c r="AD12" s="86"/>
      <c r="AE12" s="85"/>
      <c r="AF12" s="83"/>
      <c r="AG12" s="86"/>
      <c r="AH12" s="62"/>
      <c r="AI12" s="32"/>
      <c r="AJ12" s="32"/>
      <c r="AK12" s="32"/>
      <c r="AL12" s="32"/>
      <c r="AM12" s="32"/>
      <c r="AN12" s="32"/>
      <c r="AO12" s="32"/>
      <c r="AP12" s="33"/>
      <c r="AQ12" s="33"/>
      <c r="AR12" s="33"/>
      <c r="AS12" s="33"/>
      <c r="AT12" s="33" t="s">
        <v>42</v>
      </c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</row>
    <row r="13" spans="1:84" s="34" customFormat="1" ht="16.5" x14ac:dyDescent="0.25">
      <c r="A13" s="61"/>
      <c r="B13" s="62"/>
      <c r="C13" s="63">
        <v>3</v>
      </c>
      <c r="D13" s="64"/>
      <c r="E13" s="65"/>
      <c r="F13" s="66"/>
      <c r="G13" s="66"/>
      <c r="H13" s="67"/>
      <c r="I13" s="68"/>
      <c r="J13" s="67"/>
      <c r="K13" s="69"/>
      <c r="L13" s="69"/>
      <c r="M13" s="69"/>
      <c r="N13" s="70"/>
      <c r="O13" s="90"/>
      <c r="P13" s="90"/>
      <c r="Q13" s="92">
        <f t="shared" si="2"/>
        <v>0</v>
      </c>
      <c r="R13" s="90"/>
      <c r="S13" s="90"/>
      <c r="T13" s="92">
        <f t="shared" si="0"/>
        <v>0</v>
      </c>
      <c r="U13" s="94"/>
      <c r="V13" s="83"/>
      <c r="W13" s="89">
        <f t="shared" si="1"/>
        <v>0</v>
      </c>
      <c r="X13" s="68" t="s">
        <v>35</v>
      </c>
      <c r="Y13" s="68"/>
      <c r="Z13" s="70"/>
      <c r="AA13" s="70"/>
      <c r="AB13" s="85"/>
      <c r="AC13" s="83"/>
      <c r="AD13" s="86"/>
      <c r="AE13" s="85"/>
      <c r="AF13" s="83"/>
      <c r="AG13" s="86"/>
      <c r="AH13" s="62"/>
      <c r="AI13" s="32"/>
      <c r="AJ13" s="32"/>
      <c r="AK13" s="32"/>
      <c r="AL13" s="32"/>
      <c r="AM13" s="32"/>
      <c r="AN13" s="32"/>
      <c r="AO13" s="32"/>
      <c r="AP13" s="33"/>
      <c r="AQ13" s="33"/>
      <c r="AR13" s="33"/>
      <c r="AS13" s="33"/>
      <c r="AT13" s="33" t="s">
        <v>67</v>
      </c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</row>
    <row r="14" spans="1:84" s="34" customFormat="1" ht="16.5" x14ac:dyDescent="0.25">
      <c r="A14" s="61"/>
      <c r="B14" s="62"/>
      <c r="C14" s="63">
        <v>3</v>
      </c>
      <c r="D14" s="64"/>
      <c r="E14" s="65"/>
      <c r="F14" s="66"/>
      <c r="G14" s="66"/>
      <c r="H14" s="67"/>
      <c r="I14" s="67"/>
      <c r="J14" s="67"/>
      <c r="K14" s="69"/>
      <c r="L14" s="69"/>
      <c r="M14" s="69"/>
      <c r="N14" s="69"/>
      <c r="O14" s="90"/>
      <c r="P14" s="90"/>
      <c r="Q14" s="92">
        <f t="shared" si="2"/>
        <v>0</v>
      </c>
      <c r="R14" s="90"/>
      <c r="S14" s="90"/>
      <c r="T14" s="92">
        <f t="shared" si="0"/>
        <v>0</v>
      </c>
      <c r="U14" s="94"/>
      <c r="V14" s="83"/>
      <c r="W14" s="89">
        <f t="shared" si="1"/>
        <v>0</v>
      </c>
      <c r="X14" s="68" t="s">
        <v>35</v>
      </c>
      <c r="Y14" s="67"/>
      <c r="Z14" s="69"/>
      <c r="AA14" s="69"/>
      <c r="AB14" s="85"/>
      <c r="AC14" s="83"/>
      <c r="AD14" s="86"/>
      <c r="AE14" s="85"/>
      <c r="AF14" s="83"/>
      <c r="AG14" s="86"/>
      <c r="AH14" s="62"/>
      <c r="AI14" s="32"/>
      <c r="AJ14" s="32"/>
      <c r="AK14" s="32"/>
      <c r="AL14" s="32"/>
      <c r="AM14" s="32"/>
      <c r="AN14" s="32"/>
      <c r="AO14" s="32"/>
      <c r="AP14" s="33"/>
      <c r="AQ14" s="33"/>
      <c r="AR14" s="33"/>
      <c r="AS14" s="33"/>
      <c r="AT14" s="33" t="s">
        <v>68</v>
      </c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</row>
    <row r="15" spans="1:84" s="34" customFormat="1" ht="16.5" x14ac:dyDescent="0.25">
      <c r="A15" s="61"/>
      <c r="B15" s="62"/>
      <c r="C15" s="63">
        <v>3</v>
      </c>
      <c r="D15" s="64"/>
      <c r="E15" s="65"/>
      <c r="F15" s="66"/>
      <c r="G15" s="66"/>
      <c r="H15" s="67"/>
      <c r="I15" s="68"/>
      <c r="J15" s="67"/>
      <c r="K15" s="69"/>
      <c r="L15" s="69"/>
      <c r="M15" s="69"/>
      <c r="N15" s="70"/>
      <c r="O15" s="90"/>
      <c r="P15" s="90"/>
      <c r="Q15" s="92">
        <f t="shared" si="2"/>
        <v>0</v>
      </c>
      <c r="R15" s="90"/>
      <c r="S15" s="90"/>
      <c r="T15" s="92">
        <f t="shared" si="0"/>
        <v>0</v>
      </c>
      <c r="U15" s="94"/>
      <c r="V15" s="83"/>
      <c r="W15" s="89">
        <f t="shared" si="1"/>
        <v>0</v>
      </c>
      <c r="X15" s="68" t="s">
        <v>43</v>
      </c>
      <c r="Y15" s="68"/>
      <c r="Z15" s="70"/>
      <c r="AA15" s="70"/>
      <c r="AB15" s="85"/>
      <c r="AC15" s="83"/>
      <c r="AD15" s="86"/>
      <c r="AE15" s="85"/>
      <c r="AF15" s="83"/>
      <c r="AG15" s="86"/>
      <c r="AH15" s="62"/>
      <c r="AI15" s="32"/>
      <c r="AJ15" s="32"/>
      <c r="AK15" s="32"/>
      <c r="AL15" s="32"/>
      <c r="AM15" s="32"/>
      <c r="AN15" s="32"/>
      <c r="AO15" s="32"/>
      <c r="AP15" s="33"/>
      <c r="AQ15" s="33"/>
      <c r="AR15" s="33"/>
      <c r="AS15" s="33"/>
      <c r="AT15" s="33" t="s">
        <v>39</v>
      </c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</row>
    <row r="16" spans="1:84" s="34" customFormat="1" ht="16.5" x14ac:dyDescent="0.25">
      <c r="A16" s="61"/>
      <c r="B16" s="62"/>
      <c r="C16" s="63">
        <v>3</v>
      </c>
      <c r="D16" s="64"/>
      <c r="E16" s="65"/>
      <c r="F16" s="66"/>
      <c r="G16" s="66"/>
      <c r="H16" s="67"/>
      <c r="I16" s="68"/>
      <c r="J16" s="67"/>
      <c r="K16" s="69"/>
      <c r="L16" s="69"/>
      <c r="M16" s="69"/>
      <c r="N16" s="70"/>
      <c r="O16" s="90"/>
      <c r="P16" s="90"/>
      <c r="Q16" s="92">
        <f t="shared" si="2"/>
        <v>0</v>
      </c>
      <c r="R16" s="90"/>
      <c r="S16" s="90"/>
      <c r="T16" s="92">
        <f t="shared" si="0"/>
        <v>0</v>
      </c>
      <c r="U16" s="94"/>
      <c r="V16" s="83"/>
      <c r="W16" s="89">
        <f t="shared" si="1"/>
        <v>0</v>
      </c>
      <c r="X16" s="68" t="s">
        <v>35</v>
      </c>
      <c r="Y16" s="68"/>
      <c r="Z16" s="70"/>
      <c r="AA16" s="70"/>
      <c r="AB16" s="85"/>
      <c r="AC16" s="83"/>
      <c r="AD16" s="86"/>
      <c r="AE16" s="85"/>
      <c r="AF16" s="83"/>
      <c r="AG16" s="86"/>
      <c r="AH16" s="62"/>
      <c r="AI16" s="32"/>
      <c r="AJ16" s="32"/>
      <c r="AK16" s="32"/>
      <c r="AL16" s="32"/>
      <c r="AM16" s="32"/>
      <c r="AN16" s="32"/>
      <c r="AO16" s="32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</row>
    <row r="17" spans="1:84" s="34" customFormat="1" ht="16.5" x14ac:dyDescent="0.25">
      <c r="A17" s="61"/>
      <c r="B17" s="62"/>
      <c r="C17" s="63">
        <v>3</v>
      </c>
      <c r="D17" s="64"/>
      <c r="E17" s="65"/>
      <c r="F17" s="66"/>
      <c r="G17" s="66"/>
      <c r="H17" s="67"/>
      <c r="I17" s="68"/>
      <c r="J17" s="67"/>
      <c r="K17" s="69"/>
      <c r="L17" s="69"/>
      <c r="M17" s="69"/>
      <c r="N17" s="70"/>
      <c r="O17" s="90"/>
      <c r="P17" s="90"/>
      <c r="Q17" s="92">
        <f t="shared" si="2"/>
        <v>0</v>
      </c>
      <c r="R17" s="90"/>
      <c r="S17" s="90"/>
      <c r="T17" s="92">
        <f t="shared" si="0"/>
        <v>0</v>
      </c>
      <c r="U17" s="94"/>
      <c r="V17" s="83"/>
      <c r="W17" s="89">
        <f t="shared" si="1"/>
        <v>0</v>
      </c>
      <c r="X17" s="68" t="s">
        <v>35</v>
      </c>
      <c r="Y17" s="68"/>
      <c r="Z17" s="70"/>
      <c r="AA17" s="70"/>
      <c r="AB17" s="85"/>
      <c r="AC17" s="83"/>
      <c r="AD17" s="86"/>
      <c r="AE17" s="85"/>
      <c r="AF17" s="83"/>
      <c r="AG17" s="86"/>
      <c r="AH17" s="62"/>
      <c r="AI17" s="32"/>
      <c r="AJ17" s="32"/>
      <c r="AK17" s="32"/>
      <c r="AL17" s="32"/>
      <c r="AM17" s="32"/>
      <c r="AN17" s="32"/>
      <c r="AO17" s="32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</row>
    <row r="18" spans="1:84" s="34" customFormat="1" ht="16.5" x14ac:dyDescent="0.25">
      <c r="A18" s="61"/>
      <c r="B18" s="62"/>
      <c r="C18" s="63">
        <v>3</v>
      </c>
      <c r="D18" s="64"/>
      <c r="E18" s="65"/>
      <c r="F18" s="66"/>
      <c r="G18" s="66"/>
      <c r="H18" s="67"/>
      <c r="I18" s="68"/>
      <c r="J18" s="67"/>
      <c r="K18" s="69"/>
      <c r="L18" s="69"/>
      <c r="M18" s="69"/>
      <c r="N18" s="70"/>
      <c r="O18" s="90"/>
      <c r="P18" s="90"/>
      <c r="Q18" s="92">
        <f t="shared" si="2"/>
        <v>0</v>
      </c>
      <c r="R18" s="90"/>
      <c r="S18" s="90"/>
      <c r="T18" s="92">
        <f t="shared" si="0"/>
        <v>0</v>
      </c>
      <c r="U18" s="94"/>
      <c r="V18" s="83"/>
      <c r="W18" s="89">
        <f t="shared" si="1"/>
        <v>0</v>
      </c>
      <c r="X18" s="68" t="s">
        <v>35</v>
      </c>
      <c r="Y18" s="68"/>
      <c r="Z18" s="70"/>
      <c r="AA18" s="70"/>
      <c r="AB18" s="85"/>
      <c r="AC18" s="83"/>
      <c r="AD18" s="86"/>
      <c r="AE18" s="85"/>
      <c r="AF18" s="83"/>
      <c r="AG18" s="86"/>
      <c r="AH18" s="62"/>
      <c r="AI18" s="32"/>
      <c r="AJ18" s="32"/>
      <c r="AK18" s="32"/>
      <c r="AL18" s="32"/>
      <c r="AM18" s="32"/>
      <c r="AN18" s="32"/>
      <c r="AO18" s="32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</row>
    <row r="19" spans="1:84" s="34" customFormat="1" ht="16.5" x14ac:dyDescent="0.25">
      <c r="A19" s="61"/>
      <c r="B19" s="62"/>
      <c r="C19" s="63">
        <v>3</v>
      </c>
      <c r="D19" s="64"/>
      <c r="E19" s="65"/>
      <c r="F19" s="66"/>
      <c r="G19" s="66"/>
      <c r="H19" s="67"/>
      <c r="I19" s="68"/>
      <c r="J19" s="67"/>
      <c r="K19" s="69"/>
      <c r="L19" s="69"/>
      <c r="M19" s="69"/>
      <c r="N19" s="70"/>
      <c r="O19" s="90"/>
      <c r="P19" s="90"/>
      <c r="Q19" s="92">
        <f t="shared" si="2"/>
        <v>0</v>
      </c>
      <c r="R19" s="90"/>
      <c r="S19" s="90"/>
      <c r="T19" s="92">
        <f t="shared" si="0"/>
        <v>0</v>
      </c>
      <c r="U19" s="94"/>
      <c r="V19" s="83"/>
      <c r="W19" s="89">
        <f t="shared" si="1"/>
        <v>0</v>
      </c>
      <c r="X19" s="68" t="s">
        <v>35</v>
      </c>
      <c r="Y19" s="68"/>
      <c r="Z19" s="70"/>
      <c r="AA19" s="70"/>
      <c r="AB19" s="85"/>
      <c r="AC19" s="83"/>
      <c r="AD19" s="86"/>
      <c r="AE19" s="85"/>
      <c r="AF19" s="83"/>
      <c r="AG19" s="86"/>
      <c r="AH19" s="62"/>
      <c r="AI19" s="32"/>
      <c r="AJ19" s="32"/>
      <c r="AK19" s="32"/>
      <c r="AL19" s="32"/>
      <c r="AM19" s="32"/>
      <c r="AN19" s="32"/>
      <c r="AO19" s="32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</row>
    <row r="20" spans="1:84" s="34" customFormat="1" ht="16.5" x14ac:dyDescent="0.25">
      <c r="A20" s="61"/>
      <c r="B20" s="62"/>
      <c r="C20" s="63">
        <v>3</v>
      </c>
      <c r="D20" s="64"/>
      <c r="E20" s="65"/>
      <c r="F20" s="66"/>
      <c r="G20" s="66"/>
      <c r="H20" s="67"/>
      <c r="I20" s="68"/>
      <c r="J20" s="67"/>
      <c r="K20" s="69"/>
      <c r="L20" s="69"/>
      <c r="M20" s="69"/>
      <c r="N20" s="70"/>
      <c r="O20" s="90"/>
      <c r="P20" s="90"/>
      <c r="Q20" s="92">
        <f t="shared" ref="Q20:Q23" si="3">SUM(P20-O20)</f>
        <v>0</v>
      </c>
      <c r="R20" s="90"/>
      <c r="S20" s="90"/>
      <c r="T20" s="92">
        <f t="shared" ref="T20:T23" si="4">SUM(S20-R20)</f>
        <v>0</v>
      </c>
      <c r="U20" s="94"/>
      <c r="V20" s="83"/>
      <c r="W20" s="89">
        <f t="shared" ref="W20:W23" si="5">SUM(V20-U20)</f>
        <v>0</v>
      </c>
      <c r="X20" s="68" t="s">
        <v>43</v>
      </c>
      <c r="Y20" s="68"/>
      <c r="Z20" s="70"/>
      <c r="AA20" s="70"/>
      <c r="AB20" s="85"/>
      <c r="AC20" s="83"/>
      <c r="AD20" s="86"/>
      <c r="AE20" s="85"/>
      <c r="AF20" s="83"/>
      <c r="AG20" s="86"/>
      <c r="AH20" s="62"/>
      <c r="AI20" s="32"/>
      <c r="AJ20" s="32"/>
      <c r="AK20" s="32"/>
      <c r="AL20" s="32"/>
      <c r="AM20" s="32"/>
      <c r="AN20" s="32"/>
      <c r="AO20" s="32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</row>
    <row r="21" spans="1:84" s="34" customFormat="1" ht="16.5" x14ac:dyDescent="0.25">
      <c r="A21" s="61"/>
      <c r="B21" s="62"/>
      <c r="C21" s="63">
        <v>3</v>
      </c>
      <c r="D21" s="64"/>
      <c r="E21" s="65"/>
      <c r="F21" s="66"/>
      <c r="G21" s="66"/>
      <c r="H21" s="67"/>
      <c r="I21" s="68"/>
      <c r="J21" s="67"/>
      <c r="K21" s="69"/>
      <c r="L21" s="69"/>
      <c r="M21" s="69"/>
      <c r="N21" s="70"/>
      <c r="O21" s="90"/>
      <c r="P21" s="90"/>
      <c r="Q21" s="92">
        <f t="shared" si="3"/>
        <v>0</v>
      </c>
      <c r="R21" s="90"/>
      <c r="S21" s="90"/>
      <c r="T21" s="92">
        <f t="shared" si="4"/>
        <v>0</v>
      </c>
      <c r="U21" s="94"/>
      <c r="V21" s="83"/>
      <c r="W21" s="89">
        <f t="shared" si="5"/>
        <v>0</v>
      </c>
      <c r="X21" s="68" t="s">
        <v>35</v>
      </c>
      <c r="Y21" s="68"/>
      <c r="Z21" s="70"/>
      <c r="AA21" s="70"/>
      <c r="AB21" s="85"/>
      <c r="AC21" s="83"/>
      <c r="AD21" s="86"/>
      <c r="AE21" s="85"/>
      <c r="AF21" s="83"/>
      <c r="AG21" s="86"/>
      <c r="AH21" s="62"/>
      <c r="AI21" s="32"/>
      <c r="AJ21" s="32"/>
      <c r="AK21" s="32"/>
      <c r="AL21" s="32"/>
      <c r="AM21" s="32"/>
      <c r="AN21" s="32"/>
      <c r="AO21" s="32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</row>
    <row r="22" spans="1:84" s="34" customFormat="1" ht="16.5" x14ac:dyDescent="0.25">
      <c r="A22" s="61"/>
      <c r="B22" s="62"/>
      <c r="C22" s="63">
        <v>3</v>
      </c>
      <c r="D22" s="64"/>
      <c r="E22" s="65"/>
      <c r="F22" s="66"/>
      <c r="G22" s="66"/>
      <c r="H22" s="67"/>
      <c r="I22" s="68"/>
      <c r="J22" s="67"/>
      <c r="K22" s="69"/>
      <c r="L22" s="69"/>
      <c r="M22" s="69"/>
      <c r="N22" s="70"/>
      <c r="O22" s="90"/>
      <c r="P22" s="90"/>
      <c r="Q22" s="92">
        <f t="shared" si="3"/>
        <v>0</v>
      </c>
      <c r="R22" s="90"/>
      <c r="S22" s="90"/>
      <c r="T22" s="92">
        <f t="shared" si="4"/>
        <v>0</v>
      </c>
      <c r="U22" s="94"/>
      <c r="V22" s="83"/>
      <c r="W22" s="89">
        <f t="shared" si="5"/>
        <v>0</v>
      </c>
      <c r="X22" s="68" t="s">
        <v>35</v>
      </c>
      <c r="Y22" s="68"/>
      <c r="Z22" s="70"/>
      <c r="AA22" s="70"/>
      <c r="AB22" s="85"/>
      <c r="AC22" s="83"/>
      <c r="AD22" s="86"/>
      <c r="AE22" s="85"/>
      <c r="AF22" s="83"/>
      <c r="AG22" s="86"/>
      <c r="AH22" s="62"/>
      <c r="AI22" s="32"/>
      <c r="AJ22" s="32"/>
      <c r="AK22" s="32"/>
      <c r="AL22" s="32"/>
      <c r="AM22" s="32"/>
      <c r="AN22" s="32"/>
      <c r="AO22" s="32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</row>
    <row r="23" spans="1:84" s="34" customFormat="1" ht="17.25" thickBot="1" x14ac:dyDescent="0.3">
      <c r="A23" s="72"/>
      <c r="B23" s="73"/>
      <c r="C23" s="74">
        <v>3</v>
      </c>
      <c r="D23" s="75"/>
      <c r="E23" s="76"/>
      <c r="F23" s="77"/>
      <c r="G23" s="77"/>
      <c r="H23" s="78"/>
      <c r="I23" s="79"/>
      <c r="J23" s="67"/>
      <c r="K23" s="80"/>
      <c r="L23" s="80"/>
      <c r="M23" s="69"/>
      <c r="N23" s="81"/>
      <c r="O23" s="91"/>
      <c r="P23" s="91"/>
      <c r="Q23" s="93">
        <f t="shared" si="3"/>
        <v>0</v>
      </c>
      <c r="R23" s="91"/>
      <c r="S23" s="91"/>
      <c r="T23" s="124">
        <f t="shared" si="4"/>
        <v>0</v>
      </c>
      <c r="U23" s="95"/>
      <c r="V23" s="96"/>
      <c r="W23" s="89">
        <f t="shared" si="5"/>
        <v>0</v>
      </c>
      <c r="X23" s="68" t="s">
        <v>35</v>
      </c>
      <c r="Y23" s="79"/>
      <c r="Z23" s="81"/>
      <c r="AA23" s="81"/>
      <c r="AB23" s="85"/>
      <c r="AC23" s="83"/>
      <c r="AD23" s="86"/>
      <c r="AE23" s="85"/>
      <c r="AF23" s="83"/>
      <c r="AG23" s="86"/>
      <c r="AH23" s="73"/>
      <c r="AI23" s="32"/>
      <c r="AJ23" s="32"/>
      <c r="AK23" s="32"/>
      <c r="AL23" s="32"/>
      <c r="AM23" s="32"/>
      <c r="AN23" s="32"/>
      <c r="AO23" s="32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</row>
    <row r="24" spans="1:84" s="15" customFormat="1" ht="14.25" thickTop="1" x14ac:dyDescent="0.25">
      <c r="C24" s="36"/>
      <c r="D24" s="36"/>
      <c r="I24" s="36"/>
      <c r="J24" s="36"/>
      <c r="K24" s="36"/>
      <c r="L24" s="36"/>
      <c r="M24" s="36"/>
      <c r="N24" s="36"/>
      <c r="O24" s="37"/>
      <c r="P24" s="37"/>
      <c r="Q24" s="37"/>
      <c r="R24" s="37"/>
      <c r="S24" s="37"/>
      <c r="T24" s="37"/>
      <c r="U24" s="37"/>
      <c r="V24" s="36"/>
      <c r="W24" s="36"/>
      <c r="X24" s="37"/>
      <c r="Y24" s="36"/>
      <c r="Z24" s="36"/>
      <c r="AA24" s="36"/>
      <c r="AB24" s="36"/>
      <c r="AC24" s="36"/>
      <c r="AD24" s="36"/>
      <c r="AE24" s="36"/>
      <c r="AF24" s="36"/>
      <c r="AG24" s="36"/>
    </row>
    <row r="25" spans="1:84" s="15" customFormat="1" ht="13.5" x14ac:dyDescent="0.25">
      <c r="C25" s="36"/>
      <c r="D25" s="36"/>
      <c r="I25" s="36"/>
      <c r="J25" s="36"/>
      <c r="K25" s="36"/>
      <c r="L25" s="36"/>
      <c r="M25" s="36"/>
      <c r="N25" s="36"/>
      <c r="O25" s="37"/>
      <c r="P25" s="37"/>
      <c r="Q25" s="37"/>
      <c r="R25" s="37"/>
      <c r="S25" s="37"/>
      <c r="T25" s="37"/>
      <c r="U25" s="37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6"/>
    </row>
    <row r="26" spans="1:84" s="15" customFormat="1" ht="13.5" x14ac:dyDescent="0.25">
      <c r="C26" s="36"/>
      <c r="D26" s="36"/>
      <c r="I26" s="36"/>
      <c r="J26" s="36"/>
      <c r="K26" s="36"/>
      <c r="L26" s="36"/>
      <c r="M26" s="36"/>
      <c r="N26" s="36"/>
      <c r="O26" s="37"/>
      <c r="P26" s="37"/>
      <c r="Q26" s="37"/>
      <c r="R26" s="37"/>
      <c r="S26" s="37"/>
      <c r="T26" s="37"/>
      <c r="U26" s="37"/>
      <c r="V26" s="36"/>
      <c r="W26" s="36"/>
      <c r="X26" s="37"/>
      <c r="Y26" s="36"/>
      <c r="Z26" s="36"/>
      <c r="AA26" s="36"/>
      <c r="AB26" s="36"/>
      <c r="AC26" s="36"/>
      <c r="AD26" s="36"/>
      <c r="AE26" s="36"/>
      <c r="AF26" s="36"/>
      <c r="AG26" s="36"/>
    </row>
    <row r="27" spans="1:84" s="15" customFormat="1" ht="13.5" x14ac:dyDescent="0.25">
      <c r="C27" s="36"/>
      <c r="D27" s="36"/>
      <c r="I27" s="36"/>
      <c r="J27" s="36"/>
      <c r="K27" s="36"/>
      <c r="L27" s="36"/>
      <c r="M27" s="36"/>
      <c r="N27" s="36"/>
      <c r="O27" s="37"/>
      <c r="P27" s="37"/>
      <c r="Q27" s="37"/>
      <c r="R27" s="37"/>
      <c r="S27" s="37"/>
      <c r="T27" s="37"/>
      <c r="U27" s="37"/>
      <c r="V27" s="36"/>
      <c r="W27" s="36"/>
      <c r="X27" s="37"/>
      <c r="Y27" s="36"/>
      <c r="Z27" s="36"/>
      <c r="AA27" s="36"/>
      <c r="AB27" s="36"/>
      <c r="AC27" s="36"/>
      <c r="AD27" s="36"/>
      <c r="AE27" s="36"/>
      <c r="AF27" s="36"/>
      <c r="AG27" s="36"/>
    </row>
    <row r="28" spans="1:84" s="15" customFormat="1" x14ac:dyDescent="0.3">
      <c r="C28" s="36"/>
      <c r="D28" s="36"/>
      <c r="I28" s="36"/>
      <c r="J28" s="36"/>
      <c r="K28" s="36"/>
      <c r="L28" s="36"/>
      <c r="M28" s="36"/>
      <c r="N28" s="36"/>
      <c r="O28" s="37"/>
      <c r="P28" s="37"/>
      <c r="Q28" s="37"/>
      <c r="R28" s="37"/>
      <c r="S28" s="37"/>
      <c r="T28" s="37"/>
      <c r="U28" s="37"/>
      <c r="V28" s="36"/>
      <c r="W28" s="36"/>
      <c r="X28" s="37"/>
      <c r="Y28" s="36"/>
      <c r="Z28" s="36"/>
      <c r="AA28" s="36"/>
      <c r="AB28" s="36"/>
      <c r="AC28" s="36"/>
      <c r="AD28" s="36"/>
      <c r="AE28" s="36"/>
      <c r="AF28" s="36"/>
      <c r="AG28" s="36"/>
    </row>
    <row r="29" spans="1:84" s="15" customFormat="1" x14ac:dyDescent="0.3">
      <c r="C29" s="36"/>
      <c r="D29" s="36"/>
      <c r="I29" s="36"/>
      <c r="J29" s="36"/>
      <c r="K29" s="36"/>
      <c r="L29" s="36"/>
      <c r="M29" s="36"/>
      <c r="N29" s="36"/>
      <c r="O29" s="37"/>
      <c r="P29" s="37"/>
      <c r="Q29" s="37"/>
      <c r="R29" s="37"/>
      <c r="S29" s="37"/>
      <c r="T29" s="37"/>
      <c r="U29" s="37"/>
      <c r="V29" s="36"/>
      <c r="W29" s="36"/>
      <c r="X29" s="37"/>
      <c r="Y29" s="36"/>
      <c r="Z29" s="36"/>
      <c r="AA29" s="36"/>
      <c r="AB29" s="36"/>
      <c r="AC29" s="36"/>
      <c r="AD29" s="36"/>
      <c r="AE29" s="36"/>
      <c r="AF29" s="36"/>
      <c r="AG29" s="36"/>
    </row>
    <row r="30" spans="1:84" s="15" customFormat="1" x14ac:dyDescent="0.3">
      <c r="C30" s="36"/>
      <c r="D30" s="36"/>
      <c r="I30" s="36"/>
      <c r="J30" s="36"/>
      <c r="K30" s="36"/>
      <c r="L30" s="36"/>
      <c r="M30" s="36"/>
      <c r="N30" s="36"/>
      <c r="O30" s="37"/>
      <c r="P30" s="37"/>
      <c r="Q30" s="37"/>
      <c r="R30" s="37"/>
      <c r="S30" s="37"/>
      <c r="T30" s="37"/>
      <c r="U30" s="37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6"/>
    </row>
    <row r="31" spans="1:84" s="15" customFormat="1" x14ac:dyDescent="0.3">
      <c r="C31" s="36"/>
      <c r="D31" s="36"/>
      <c r="I31" s="36"/>
      <c r="J31" s="36"/>
      <c r="K31" s="36"/>
      <c r="L31" s="36"/>
      <c r="M31" s="36"/>
      <c r="N31" s="36"/>
      <c r="O31" s="37"/>
      <c r="P31" s="37"/>
      <c r="Q31" s="37"/>
      <c r="R31" s="37"/>
      <c r="S31" s="37"/>
      <c r="T31" s="37"/>
      <c r="U31" s="37"/>
      <c r="V31" s="36"/>
      <c r="W31" s="36"/>
      <c r="X31" s="37"/>
      <c r="Y31" s="36"/>
      <c r="Z31" s="36"/>
      <c r="AA31" s="36"/>
      <c r="AB31" s="36"/>
      <c r="AC31" s="36"/>
      <c r="AD31" s="36"/>
      <c r="AE31" s="36"/>
      <c r="AF31" s="36"/>
      <c r="AG31" s="36"/>
    </row>
    <row r="32" spans="1:84" s="15" customFormat="1" x14ac:dyDescent="0.3">
      <c r="C32" s="36"/>
      <c r="D32" s="36"/>
      <c r="I32" s="36"/>
      <c r="J32" s="36"/>
      <c r="K32" s="36"/>
      <c r="L32" s="36"/>
      <c r="M32" s="36"/>
      <c r="N32" s="36"/>
      <c r="O32" s="37"/>
      <c r="P32" s="37"/>
      <c r="Q32" s="37"/>
      <c r="R32" s="37"/>
      <c r="S32" s="37"/>
      <c r="T32" s="37"/>
      <c r="U32" s="37"/>
      <c r="V32" s="36"/>
      <c r="W32" s="36"/>
      <c r="X32" s="37"/>
      <c r="Y32" s="36"/>
      <c r="Z32" s="36"/>
      <c r="AA32" s="36"/>
      <c r="AB32" s="36"/>
      <c r="AC32" s="36"/>
      <c r="AD32" s="36"/>
      <c r="AE32" s="36"/>
      <c r="AF32" s="36"/>
      <c r="AG32" s="36"/>
    </row>
    <row r="33" spans="3:33" s="15" customFormat="1" x14ac:dyDescent="0.3">
      <c r="C33" s="36"/>
      <c r="D33" s="36"/>
      <c r="I33" s="36"/>
      <c r="J33" s="36"/>
      <c r="K33" s="36"/>
      <c r="L33" s="36"/>
      <c r="M33" s="36"/>
      <c r="N33" s="36"/>
      <c r="O33" s="37"/>
      <c r="P33" s="37"/>
      <c r="Q33" s="37"/>
      <c r="R33" s="37"/>
      <c r="S33" s="37"/>
      <c r="T33" s="37"/>
      <c r="U33" s="37"/>
      <c r="V33" s="36"/>
      <c r="W33" s="36"/>
      <c r="X33" s="37"/>
      <c r="Y33" s="36"/>
      <c r="Z33" s="36"/>
      <c r="AA33" s="36"/>
      <c r="AB33" s="36"/>
      <c r="AC33" s="36"/>
      <c r="AD33" s="36"/>
      <c r="AE33" s="36"/>
      <c r="AF33" s="36"/>
      <c r="AG33" s="36"/>
    </row>
    <row r="34" spans="3:33" s="15" customFormat="1" x14ac:dyDescent="0.3">
      <c r="C34" s="36"/>
      <c r="D34" s="36"/>
      <c r="I34" s="36"/>
      <c r="J34" s="36"/>
      <c r="K34" s="36"/>
      <c r="L34" s="36"/>
      <c r="M34" s="36"/>
      <c r="N34" s="36"/>
      <c r="O34" s="37"/>
      <c r="P34" s="37"/>
      <c r="Q34" s="37"/>
      <c r="R34" s="37"/>
      <c r="S34" s="37"/>
      <c r="T34" s="37"/>
      <c r="U34" s="37"/>
      <c r="V34" s="36"/>
      <c r="W34" s="36"/>
      <c r="X34" s="37"/>
      <c r="Y34" s="36"/>
      <c r="Z34" s="36"/>
      <c r="AA34" s="36"/>
      <c r="AB34" s="36"/>
      <c r="AC34" s="36"/>
      <c r="AD34" s="36"/>
      <c r="AE34" s="36"/>
      <c r="AF34" s="36"/>
      <c r="AG34" s="36"/>
    </row>
    <row r="35" spans="3:33" s="15" customFormat="1" x14ac:dyDescent="0.3">
      <c r="C35" s="36"/>
      <c r="D35" s="36"/>
      <c r="I35" s="36"/>
      <c r="J35" s="36"/>
      <c r="K35" s="36"/>
      <c r="L35" s="36"/>
      <c r="M35" s="36"/>
      <c r="N35" s="36"/>
      <c r="O35" s="37"/>
      <c r="P35" s="37"/>
      <c r="Q35" s="37"/>
      <c r="R35" s="37"/>
      <c r="S35" s="37"/>
      <c r="T35" s="37"/>
      <c r="U35" s="37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6"/>
    </row>
    <row r="36" spans="3:33" s="15" customFormat="1" x14ac:dyDescent="0.3">
      <c r="C36" s="36"/>
      <c r="D36" s="36"/>
      <c r="I36" s="36"/>
      <c r="J36" s="36"/>
      <c r="K36" s="36"/>
      <c r="L36" s="36"/>
      <c r="M36" s="36"/>
      <c r="N36" s="36"/>
      <c r="O36" s="37"/>
      <c r="P36" s="37"/>
      <c r="Q36" s="37"/>
      <c r="R36" s="37"/>
      <c r="S36" s="37"/>
      <c r="T36" s="37"/>
      <c r="U36" s="37"/>
      <c r="V36" s="36"/>
      <c r="W36" s="36"/>
      <c r="X36" s="37"/>
      <c r="Y36" s="36"/>
      <c r="Z36" s="36"/>
      <c r="AA36" s="36"/>
      <c r="AB36" s="36"/>
      <c r="AC36" s="36"/>
      <c r="AD36" s="36"/>
      <c r="AE36" s="36"/>
      <c r="AF36" s="36"/>
      <c r="AG36" s="36"/>
    </row>
    <row r="37" spans="3:33" s="15" customFormat="1" x14ac:dyDescent="0.3">
      <c r="C37" s="36"/>
      <c r="D37" s="36"/>
      <c r="I37" s="36"/>
      <c r="J37" s="36"/>
      <c r="K37" s="36"/>
      <c r="L37" s="36"/>
      <c r="M37" s="36"/>
      <c r="N37" s="36"/>
      <c r="O37" s="37"/>
      <c r="P37" s="37"/>
      <c r="Q37" s="37"/>
      <c r="R37" s="37"/>
      <c r="S37" s="37"/>
      <c r="T37" s="37"/>
      <c r="U37" s="37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6"/>
    </row>
    <row r="38" spans="3:33" s="15" customFormat="1" x14ac:dyDescent="0.3">
      <c r="C38" s="36"/>
      <c r="D38" s="36"/>
      <c r="I38" s="36"/>
      <c r="J38" s="36"/>
      <c r="K38" s="36"/>
      <c r="L38" s="36"/>
      <c r="M38" s="36"/>
      <c r="N38" s="36"/>
      <c r="O38" s="37"/>
      <c r="P38" s="37"/>
      <c r="Q38" s="37"/>
      <c r="R38" s="37"/>
      <c r="S38" s="37"/>
      <c r="T38" s="37"/>
      <c r="U38" s="37"/>
      <c r="V38" s="36"/>
      <c r="W38" s="36"/>
      <c r="X38" s="37"/>
      <c r="Y38" s="36"/>
      <c r="Z38" s="36"/>
      <c r="AA38" s="36"/>
      <c r="AB38" s="36"/>
      <c r="AC38" s="36"/>
      <c r="AD38" s="36"/>
      <c r="AE38" s="36"/>
      <c r="AF38" s="36"/>
      <c r="AG38" s="36"/>
    </row>
    <row r="39" spans="3:33" s="15" customFormat="1" x14ac:dyDescent="0.3">
      <c r="C39" s="36"/>
      <c r="D39" s="36"/>
      <c r="I39" s="36"/>
      <c r="J39" s="36"/>
      <c r="K39" s="36"/>
      <c r="L39" s="36"/>
      <c r="M39" s="36"/>
      <c r="N39" s="36"/>
      <c r="O39" s="37"/>
      <c r="P39" s="37"/>
      <c r="Q39" s="37"/>
      <c r="R39" s="37"/>
      <c r="S39" s="37"/>
      <c r="T39" s="37"/>
      <c r="U39" s="37"/>
      <c r="V39" s="36"/>
      <c r="W39" s="36"/>
      <c r="X39" s="37"/>
      <c r="Y39" s="36"/>
      <c r="Z39" s="36"/>
      <c r="AA39" s="36"/>
      <c r="AB39" s="36"/>
      <c r="AC39" s="36"/>
      <c r="AD39" s="36"/>
      <c r="AE39" s="36"/>
      <c r="AF39" s="36"/>
      <c r="AG39" s="36"/>
    </row>
    <row r="40" spans="3:33" s="15" customFormat="1" x14ac:dyDescent="0.3">
      <c r="C40" s="36"/>
      <c r="D40" s="36"/>
      <c r="I40" s="36"/>
      <c r="J40" s="36"/>
      <c r="K40" s="36"/>
      <c r="L40" s="36"/>
      <c r="M40" s="36"/>
      <c r="N40" s="36"/>
      <c r="O40" s="37"/>
      <c r="P40" s="37"/>
      <c r="Q40" s="37"/>
      <c r="R40" s="37"/>
      <c r="S40" s="37"/>
      <c r="T40" s="37"/>
      <c r="U40" s="37"/>
      <c r="V40" s="36"/>
      <c r="W40" s="36"/>
      <c r="X40" s="37"/>
      <c r="Y40" s="36"/>
      <c r="Z40" s="36"/>
      <c r="AA40" s="36"/>
      <c r="AB40" s="36"/>
      <c r="AC40" s="36"/>
      <c r="AD40" s="36"/>
      <c r="AE40" s="36"/>
      <c r="AF40" s="36"/>
      <c r="AG40" s="36"/>
    </row>
    <row r="41" spans="3:33" s="15" customFormat="1" x14ac:dyDescent="0.3">
      <c r="C41" s="36"/>
      <c r="D41" s="36"/>
      <c r="I41" s="36"/>
      <c r="J41" s="36"/>
      <c r="K41" s="36"/>
      <c r="L41" s="36"/>
      <c r="M41" s="36"/>
      <c r="N41" s="36"/>
      <c r="O41" s="37"/>
      <c r="P41" s="37"/>
      <c r="Q41" s="37"/>
      <c r="R41" s="37"/>
      <c r="S41" s="37"/>
      <c r="T41" s="37"/>
      <c r="U41" s="37"/>
      <c r="V41" s="36"/>
      <c r="W41" s="36"/>
      <c r="X41" s="37"/>
      <c r="Y41" s="36"/>
      <c r="Z41" s="36"/>
      <c r="AA41" s="36"/>
      <c r="AB41" s="36"/>
      <c r="AC41" s="36"/>
      <c r="AD41" s="36"/>
      <c r="AE41" s="36"/>
      <c r="AF41" s="36"/>
      <c r="AG41" s="36"/>
    </row>
    <row r="42" spans="3:33" s="15" customFormat="1" x14ac:dyDescent="0.3">
      <c r="C42" s="36"/>
      <c r="D42" s="36"/>
      <c r="I42" s="36"/>
      <c r="J42" s="36"/>
      <c r="K42" s="36"/>
      <c r="L42" s="36"/>
      <c r="M42" s="36"/>
      <c r="N42" s="36"/>
      <c r="O42" s="37"/>
      <c r="P42" s="37"/>
      <c r="Q42" s="37"/>
      <c r="R42" s="37"/>
      <c r="S42" s="37"/>
      <c r="T42" s="37"/>
      <c r="U42" s="37"/>
      <c r="V42" s="36"/>
      <c r="W42" s="36"/>
      <c r="X42" s="37"/>
      <c r="Y42" s="36"/>
      <c r="Z42" s="36"/>
      <c r="AA42" s="36"/>
      <c r="AB42" s="36"/>
      <c r="AC42" s="36"/>
      <c r="AD42" s="36"/>
      <c r="AE42" s="36"/>
      <c r="AF42" s="36"/>
      <c r="AG42" s="36"/>
    </row>
    <row r="43" spans="3:33" s="15" customFormat="1" x14ac:dyDescent="0.3">
      <c r="C43" s="36"/>
      <c r="D43" s="36"/>
      <c r="I43" s="36"/>
      <c r="J43" s="36"/>
      <c r="K43" s="36"/>
      <c r="L43" s="36"/>
      <c r="M43" s="36"/>
      <c r="N43" s="36"/>
      <c r="O43" s="37"/>
      <c r="P43" s="37"/>
      <c r="Q43" s="37"/>
      <c r="R43" s="37"/>
      <c r="S43" s="37"/>
      <c r="T43" s="37"/>
      <c r="U43" s="37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6"/>
    </row>
    <row r="44" spans="3:33" s="15" customFormat="1" x14ac:dyDescent="0.3">
      <c r="C44" s="36"/>
      <c r="D44" s="36"/>
      <c r="I44" s="36"/>
      <c r="J44" s="36"/>
      <c r="K44" s="36"/>
      <c r="L44" s="36"/>
      <c r="M44" s="36"/>
      <c r="N44" s="36"/>
      <c r="O44" s="37"/>
      <c r="P44" s="37"/>
      <c r="Q44" s="37"/>
      <c r="R44" s="37"/>
      <c r="S44" s="37"/>
      <c r="T44" s="37"/>
      <c r="U44" s="37"/>
      <c r="V44" s="36"/>
      <c r="W44" s="36"/>
      <c r="X44" s="37"/>
      <c r="Y44" s="36"/>
      <c r="Z44" s="36"/>
      <c r="AA44" s="36"/>
      <c r="AB44" s="36"/>
      <c r="AC44" s="36"/>
      <c r="AD44" s="36"/>
      <c r="AE44" s="36"/>
      <c r="AF44" s="36"/>
      <c r="AG44" s="36"/>
    </row>
    <row r="45" spans="3:33" s="15" customFormat="1" x14ac:dyDescent="0.3">
      <c r="C45" s="36"/>
      <c r="D45" s="36"/>
      <c r="I45" s="36"/>
      <c r="J45" s="36"/>
      <c r="K45" s="36"/>
      <c r="L45" s="36"/>
      <c r="M45" s="36"/>
      <c r="N45" s="36"/>
      <c r="O45" s="37"/>
      <c r="P45" s="37"/>
      <c r="Q45" s="37"/>
      <c r="R45" s="37"/>
      <c r="S45" s="37"/>
      <c r="T45" s="37"/>
      <c r="U45" s="37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6"/>
    </row>
    <row r="46" spans="3:33" s="15" customFormat="1" x14ac:dyDescent="0.3">
      <c r="C46" s="36"/>
      <c r="D46" s="36"/>
      <c r="I46" s="36"/>
      <c r="J46" s="36"/>
      <c r="K46" s="36"/>
      <c r="L46" s="36"/>
      <c r="M46" s="36"/>
      <c r="N46" s="36"/>
      <c r="O46" s="37"/>
      <c r="P46" s="37"/>
      <c r="Q46" s="37"/>
      <c r="R46" s="37"/>
      <c r="S46" s="37"/>
      <c r="T46" s="37"/>
      <c r="U46" s="37"/>
      <c r="V46" s="36"/>
      <c r="W46" s="36"/>
      <c r="X46" s="37"/>
      <c r="Y46" s="36"/>
      <c r="Z46" s="36"/>
      <c r="AA46" s="36"/>
      <c r="AB46" s="36"/>
      <c r="AC46" s="36"/>
      <c r="AD46" s="36"/>
      <c r="AE46" s="36"/>
      <c r="AF46" s="36"/>
      <c r="AG46" s="36"/>
    </row>
    <row r="47" spans="3:33" s="15" customFormat="1" x14ac:dyDescent="0.3">
      <c r="C47" s="36"/>
      <c r="D47" s="36"/>
      <c r="I47" s="36"/>
      <c r="J47" s="36"/>
      <c r="K47" s="36"/>
      <c r="L47" s="36"/>
      <c r="M47" s="36"/>
      <c r="N47" s="36"/>
      <c r="O47" s="37"/>
      <c r="P47" s="37"/>
      <c r="Q47" s="37"/>
      <c r="R47" s="37"/>
      <c r="S47" s="37"/>
      <c r="T47" s="37"/>
      <c r="U47" s="37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6"/>
    </row>
    <row r="48" spans="3:33" s="15" customFormat="1" x14ac:dyDescent="0.3">
      <c r="C48" s="36"/>
      <c r="D48" s="36"/>
      <c r="I48" s="36"/>
      <c r="J48" s="36"/>
      <c r="K48" s="36"/>
      <c r="L48" s="36"/>
      <c r="M48" s="36"/>
      <c r="N48" s="36"/>
      <c r="O48" s="37"/>
      <c r="P48" s="37"/>
      <c r="Q48" s="37"/>
      <c r="R48" s="37"/>
      <c r="S48" s="37"/>
      <c r="T48" s="37"/>
      <c r="U48" s="37"/>
      <c r="V48" s="36"/>
      <c r="W48" s="36"/>
      <c r="X48" s="37"/>
      <c r="Y48" s="36"/>
      <c r="Z48" s="36"/>
      <c r="AA48" s="36"/>
      <c r="AB48" s="36"/>
      <c r="AC48" s="36"/>
      <c r="AD48" s="36"/>
      <c r="AE48" s="36"/>
      <c r="AF48" s="36"/>
      <c r="AG48" s="36"/>
    </row>
    <row r="49" spans="3:33" s="15" customFormat="1" x14ac:dyDescent="0.3">
      <c r="C49" s="36"/>
      <c r="D49" s="36"/>
      <c r="I49" s="36"/>
      <c r="J49" s="36"/>
      <c r="K49" s="36"/>
      <c r="L49" s="36"/>
      <c r="M49" s="36"/>
      <c r="N49" s="36"/>
      <c r="O49" s="37"/>
      <c r="P49" s="37"/>
      <c r="Q49" s="37"/>
      <c r="R49" s="37"/>
      <c r="S49" s="37"/>
      <c r="T49" s="37"/>
      <c r="U49" s="37"/>
      <c r="V49" s="36"/>
      <c r="W49" s="36"/>
      <c r="X49" s="37"/>
      <c r="Y49" s="36"/>
      <c r="Z49" s="36"/>
      <c r="AA49" s="36"/>
      <c r="AB49" s="36"/>
      <c r="AC49" s="36"/>
      <c r="AD49" s="36"/>
      <c r="AE49" s="36"/>
      <c r="AF49" s="36"/>
      <c r="AG49" s="36"/>
    </row>
    <row r="50" spans="3:33" s="15" customFormat="1" x14ac:dyDescent="0.3">
      <c r="C50" s="36"/>
      <c r="D50" s="36"/>
      <c r="I50" s="36"/>
      <c r="J50" s="36"/>
      <c r="K50" s="36"/>
      <c r="L50" s="36"/>
      <c r="M50" s="36"/>
      <c r="N50" s="36"/>
      <c r="O50" s="37"/>
      <c r="P50" s="37"/>
      <c r="Q50" s="37"/>
      <c r="R50" s="37"/>
      <c r="S50" s="37"/>
      <c r="T50" s="37"/>
      <c r="U50" s="37"/>
      <c r="V50" s="36"/>
      <c r="W50" s="36"/>
      <c r="X50" s="37"/>
      <c r="Y50" s="36"/>
      <c r="Z50" s="36"/>
      <c r="AA50" s="36"/>
      <c r="AB50" s="36"/>
      <c r="AC50" s="36"/>
      <c r="AD50" s="36"/>
      <c r="AE50" s="36"/>
      <c r="AF50" s="36"/>
      <c r="AG50" s="36"/>
    </row>
    <row r="51" spans="3:33" s="15" customFormat="1" x14ac:dyDescent="0.3">
      <c r="C51" s="36"/>
      <c r="D51" s="36"/>
      <c r="I51" s="36"/>
      <c r="J51" s="36"/>
      <c r="K51" s="36"/>
      <c r="L51" s="36"/>
      <c r="M51" s="36"/>
      <c r="N51" s="36"/>
      <c r="O51" s="37"/>
      <c r="P51" s="37"/>
      <c r="Q51" s="37"/>
      <c r="R51" s="37"/>
      <c r="S51" s="37"/>
      <c r="T51" s="37"/>
      <c r="U51" s="37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6"/>
    </row>
    <row r="52" spans="3:33" s="15" customFormat="1" x14ac:dyDescent="0.3">
      <c r="C52" s="36"/>
      <c r="D52" s="36"/>
      <c r="I52" s="36"/>
      <c r="J52" s="36"/>
      <c r="K52" s="36"/>
      <c r="L52" s="36"/>
      <c r="M52" s="36"/>
      <c r="N52" s="36"/>
      <c r="O52" s="37"/>
      <c r="P52" s="37"/>
      <c r="Q52" s="37"/>
      <c r="R52" s="37"/>
      <c r="S52" s="37"/>
      <c r="T52" s="37"/>
      <c r="U52" s="37"/>
      <c r="V52" s="36"/>
      <c r="W52" s="36"/>
      <c r="X52" s="37"/>
      <c r="Y52" s="36"/>
      <c r="Z52" s="36"/>
      <c r="AA52" s="36"/>
      <c r="AB52" s="36"/>
      <c r="AC52" s="36"/>
      <c r="AD52" s="36"/>
      <c r="AE52" s="36"/>
      <c r="AF52" s="36"/>
      <c r="AG52" s="36"/>
    </row>
    <row r="53" spans="3:33" s="15" customFormat="1" x14ac:dyDescent="0.3">
      <c r="C53" s="36"/>
      <c r="D53" s="36"/>
      <c r="I53" s="36"/>
      <c r="J53" s="36"/>
      <c r="K53" s="36"/>
      <c r="L53" s="36"/>
      <c r="M53" s="36"/>
      <c r="N53" s="36"/>
      <c r="O53" s="37"/>
      <c r="P53" s="37"/>
      <c r="Q53" s="37"/>
      <c r="R53" s="37"/>
      <c r="S53" s="37"/>
      <c r="T53" s="37"/>
      <c r="U53" s="37"/>
      <c r="V53" s="36"/>
      <c r="W53" s="36"/>
      <c r="X53" s="37"/>
      <c r="Y53" s="36"/>
      <c r="Z53" s="36"/>
      <c r="AA53" s="36"/>
      <c r="AB53" s="36"/>
      <c r="AC53" s="36"/>
      <c r="AD53" s="36"/>
      <c r="AE53" s="36"/>
      <c r="AF53" s="36"/>
      <c r="AG53" s="36"/>
    </row>
    <row r="54" spans="3:33" s="15" customFormat="1" x14ac:dyDescent="0.3">
      <c r="C54" s="36"/>
      <c r="D54" s="36"/>
      <c r="I54" s="36"/>
      <c r="J54" s="36"/>
      <c r="K54" s="36"/>
      <c r="L54" s="36"/>
      <c r="M54" s="36"/>
      <c r="N54" s="36"/>
      <c r="O54" s="37"/>
      <c r="P54" s="37"/>
      <c r="Q54" s="37"/>
      <c r="R54" s="37"/>
      <c r="S54" s="37"/>
      <c r="T54" s="37"/>
      <c r="U54" s="37"/>
      <c r="V54" s="36"/>
      <c r="W54" s="36"/>
      <c r="X54" s="37"/>
      <c r="Y54" s="36"/>
      <c r="Z54" s="36"/>
      <c r="AA54" s="36"/>
      <c r="AB54" s="36"/>
      <c r="AC54" s="36"/>
      <c r="AD54" s="36"/>
      <c r="AE54" s="36"/>
      <c r="AF54" s="36"/>
      <c r="AG54" s="36"/>
    </row>
    <row r="55" spans="3:33" s="15" customFormat="1" x14ac:dyDescent="0.3">
      <c r="C55" s="36"/>
      <c r="D55" s="36"/>
      <c r="I55" s="36"/>
      <c r="J55" s="36"/>
      <c r="K55" s="36"/>
      <c r="L55" s="36"/>
      <c r="M55" s="36"/>
      <c r="N55" s="36"/>
      <c r="O55" s="37"/>
      <c r="P55" s="37"/>
      <c r="Q55" s="37"/>
      <c r="R55" s="37"/>
      <c r="S55" s="37"/>
      <c r="T55" s="37"/>
      <c r="U55" s="37"/>
      <c r="V55" s="36"/>
      <c r="W55" s="36"/>
      <c r="X55" s="37"/>
      <c r="Y55" s="36"/>
      <c r="Z55" s="36"/>
      <c r="AA55" s="36"/>
      <c r="AB55" s="36"/>
      <c r="AC55" s="36"/>
      <c r="AD55" s="36"/>
      <c r="AE55" s="36"/>
      <c r="AF55" s="36"/>
      <c r="AG55" s="36"/>
    </row>
    <row r="56" spans="3:33" s="15" customFormat="1" x14ac:dyDescent="0.3">
      <c r="C56" s="36"/>
      <c r="D56" s="36"/>
      <c r="I56" s="36"/>
      <c r="J56" s="36"/>
      <c r="K56" s="36"/>
      <c r="L56" s="36"/>
      <c r="M56" s="36"/>
      <c r="N56" s="36"/>
      <c r="O56" s="37"/>
      <c r="P56" s="37"/>
      <c r="Q56" s="37"/>
      <c r="R56" s="37"/>
      <c r="S56" s="37"/>
      <c r="T56" s="37"/>
      <c r="U56" s="37"/>
      <c r="V56" s="36"/>
      <c r="W56" s="36"/>
      <c r="X56" s="37"/>
      <c r="Y56" s="36"/>
      <c r="Z56" s="36"/>
      <c r="AA56" s="36"/>
      <c r="AB56" s="36"/>
      <c r="AC56" s="36"/>
      <c r="AD56" s="36"/>
      <c r="AE56" s="36"/>
      <c r="AF56" s="36"/>
      <c r="AG56" s="36"/>
    </row>
    <row r="57" spans="3:33" s="15" customFormat="1" x14ac:dyDescent="0.3">
      <c r="C57" s="36"/>
      <c r="D57" s="36"/>
      <c r="I57" s="36"/>
      <c r="J57" s="36"/>
      <c r="K57" s="36"/>
      <c r="L57" s="36"/>
      <c r="M57" s="36"/>
      <c r="N57" s="36"/>
      <c r="O57" s="37"/>
      <c r="P57" s="37"/>
      <c r="Q57" s="37"/>
      <c r="R57" s="37"/>
      <c r="S57" s="37"/>
      <c r="T57" s="37"/>
      <c r="U57" s="37"/>
      <c r="V57" s="36"/>
      <c r="W57" s="36"/>
      <c r="X57" s="37"/>
      <c r="Y57" s="36"/>
      <c r="Z57" s="36"/>
      <c r="AA57" s="36"/>
      <c r="AB57" s="36"/>
      <c r="AC57" s="36"/>
      <c r="AD57" s="36"/>
      <c r="AE57" s="36"/>
      <c r="AF57" s="36"/>
      <c r="AG57" s="36"/>
    </row>
    <row r="58" spans="3:33" s="15" customFormat="1" x14ac:dyDescent="0.3">
      <c r="C58" s="36"/>
      <c r="D58" s="36"/>
      <c r="I58" s="36"/>
      <c r="J58" s="36"/>
      <c r="K58" s="36"/>
      <c r="L58" s="36"/>
      <c r="M58" s="36"/>
      <c r="N58" s="36"/>
      <c r="O58" s="37"/>
      <c r="P58" s="37"/>
      <c r="Q58" s="37"/>
      <c r="R58" s="37"/>
      <c r="S58" s="37"/>
      <c r="T58" s="37"/>
      <c r="U58" s="37"/>
      <c r="V58" s="36"/>
      <c r="W58" s="36"/>
      <c r="X58" s="37"/>
      <c r="Y58" s="36"/>
      <c r="Z58" s="36"/>
      <c r="AA58" s="36"/>
      <c r="AB58" s="36"/>
      <c r="AC58" s="36"/>
      <c r="AD58" s="36"/>
      <c r="AE58" s="36"/>
      <c r="AF58" s="36"/>
      <c r="AG58" s="36"/>
    </row>
    <row r="59" spans="3:33" s="15" customFormat="1" x14ac:dyDescent="0.3">
      <c r="C59" s="36"/>
      <c r="D59" s="36"/>
      <c r="I59" s="36"/>
      <c r="J59" s="36"/>
      <c r="K59" s="36"/>
      <c r="L59" s="36"/>
      <c r="M59" s="36"/>
      <c r="N59" s="36"/>
      <c r="O59" s="37"/>
      <c r="P59" s="37"/>
      <c r="Q59" s="37"/>
      <c r="R59" s="37"/>
      <c r="S59" s="37"/>
      <c r="T59" s="37"/>
      <c r="U59" s="37"/>
      <c r="V59" s="36"/>
      <c r="W59" s="36"/>
      <c r="X59" s="37"/>
      <c r="Y59" s="36"/>
      <c r="Z59" s="36"/>
      <c r="AA59" s="36"/>
      <c r="AB59" s="36"/>
      <c r="AC59" s="36"/>
      <c r="AD59" s="36"/>
      <c r="AE59" s="36"/>
      <c r="AF59" s="36"/>
      <c r="AG59" s="36"/>
    </row>
    <row r="60" spans="3:33" s="15" customFormat="1" x14ac:dyDescent="0.3">
      <c r="C60" s="36"/>
      <c r="D60" s="36"/>
      <c r="I60" s="36"/>
      <c r="J60" s="36"/>
      <c r="K60" s="36"/>
      <c r="L60" s="36"/>
      <c r="M60" s="36"/>
      <c r="N60" s="36"/>
      <c r="O60" s="37"/>
      <c r="P60" s="37"/>
      <c r="Q60" s="37"/>
      <c r="R60" s="37"/>
      <c r="S60" s="37"/>
      <c r="T60" s="37"/>
      <c r="U60" s="37"/>
      <c r="V60" s="36"/>
      <c r="W60" s="36"/>
      <c r="X60" s="37"/>
      <c r="Y60" s="36"/>
      <c r="Z60" s="36"/>
      <c r="AA60" s="36"/>
      <c r="AB60" s="36"/>
      <c r="AC60" s="36"/>
      <c r="AD60" s="36"/>
      <c r="AE60" s="36"/>
      <c r="AF60" s="36"/>
      <c r="AG60" s="36"/>
    </row>
    <row r="61" spans="3:33" s="15" customFormat="1" x14ac:dyDescent="0.3">
      <c r="C61" s="36"/>
      <c r="D61" s="36"/>
      <c r="I61" s="36"/>
      <c r="J61" s="36"/>
      <c r="K61" s="36"/>
      <c r="L61" s="36"/>
      <c r="M61" s="36"/>
      <c r="N61" s="36"/>
      <c r="O61" s="37"/>
      <c r="P61" s="37"/>
      <c r="Q61" s="37"/>
      <c r="R61" s="37"/>
      <c r="S61" s="37"/>
      <c r="T61" s="37"/>
      <c r="U61" s="37"/>
      <c r="V61" s="36"/>
      <c r="W61" s="36"/>
      <c r="X61" s="37"/>
      <c r="Y61" s="36"/>
      <c r="Z61" s="36"/>
      <c r="AA61" s="36"/>
      <c r="AB61" s="36"/>
      <c r="AC61" s="36"/>
      <c r="AD61" s="36"/>
      <c r="AE61" s="36"/>
      <c r="AF61" s="36"/>
      <c r="AG61" s="36"/>
    </row>
    <row r="62" spans="3:33" s="15" customFormat="1" x14ac:dyDescent="0.3">
      <c r="C62" s="36"/>
      <c r="D62" s="36"/>
      <c r="I62" s="36"/>
      <c r="J62" s="36"/>
      <c r="K62" s="36"/>
      <c r="L62" s="36"/>
      <c r="M62" s="36"/>
      <c r="N62" s="36"/>
      <c r="O62" s="37"/>
      <c r="P62" s="37"/>
      <c r="Q62" s="37"/>
      <c r="R62" s="37"/>
      <c r="S62" s="37"/>
      <c r="T62" s="37"/>
      <c r="U62" s="37"/>
      <c r="V62" s="36"/>
      <c r="W62" s="36"/>
      <c r="X62" s="37"/>
      <c r="Y62" s="36"/>
      <c r="Z62" s="36"/>
      <c r="AA62" s="36"/>
      <c r="AB62" s="36"/>
      <c r="AC62" s="36"/>
      <c r="AD62" s="36"/>
      <c r="AE62" s="36"/>
      <c r="AF62" s="36"/>
      <c r="AG62" s="36"/>
    </row>
    <row r="63" spans="3:33" s="15" customFormat="1" x14ac:dyDescent="0.3">
      <c r="C63" s="36"/>
      <c r="D63" s="36"/>
      <c r="I63" s="36"/>
      <c r="J63" s="36"/>
      <c r="K63" s="36"/>
      <c r="L63" s="36"/>
      <c r="M63" s="36"/>
      <c r="N63" s="36"/>
      <c r="O63" s="37"/>
      <c r="P63" s="37"/>
      <c r="Q63" s="37"/>
      <c r="R63" s="37"/>
      <c r="S63" s="37"/>
      <c r="T63" s="37"/>
      <c r="U63" s="37"/>
      <c r="V63" s="36"/>
      <c r="W63" s="36"/>
      <c r="X63" s="37"/>
      <c r="Y63" s="36"/>
      <c r="Z63" s="36"/>
      <c r="AA63" s="36"/>
      <c r="AB63" s="36"/>
      <c r="AC63" s="36"/>
      <c r="AD63" s="36"/>
      <c r="AE63" s="36"/>
      <c r="AF63" s="36"/>
      <c r="AG63" s="36"/>
    </row>
    <row r="64" spans="3:33" s="15" customFormat="1" x14ac:dyDescent="0.3">
      <c r="C64" s="36"/>
      <c r="D64" s="36"/>
      <c r="I64" s="36"/>
      <c r="J64" s="36"/>
      <c r="K64" s="36"/>
      <c r="L64" s="36"/>
      <c r="M64" s="36"/>
      <c r="N64" s="36"/>
      <c r="O64" s="37"/>
      <c r="P64" s="37"/>
      <c r="Q64" s="37"/>
      <c r="R64" s="37"/>
      <c r="S64" s="37"/>
      <c r="T64" s="37"/>
      <c r="U64" s="37"/>
      <c r="V64" s="36"/>
      <c r="W64" s="36"/>
      <c r="X64" s="37"/>
      <c r="Y64" s="36"/>
      <c r="Z64" s="36"/>
      <c r="AA64" s="36"/>
      <c r="AB64" s="36"/>
      <c r="AC64" s="36"/>
      <c r="AD64" s="36"/>
      <c r="AE64" s="36"/>
      <c r="AF64" s="36"/>
      <c r="AG64" s="36"/>
    </row>
    <row r="65" spans="3:33" s="15" customFormat="1" x14ac:dyDescent="0.3">
      <c r="C65" s="36"/>
      <c r="D65" s="36"/>
      <c r="I65" s="36"/>
      <c r="J65" s="36"/>
      <c r="K65" s="36"/>
      <c r="L65" s="36"/>
      <c r="M65" s="36"/>
      <c r="N65" s="36"/>
      <c r="O65" s="37"/>
      <c r="P65" s="37"/>
      <c r="Q65" s="37"/>
      <c r="R65" s="37"/>
      <c r="S65" s="37"/>
      <c r="T65" s="37"/>
      <c r="U65" s="37"/>
      <c r="V65" s="36"/>
      <c r="W65" s="36"/>
      <c r="X65" s="37"/>
      <c r="Y65" s="36"/>
      <c r="Z65" s="36"/>
      <c r="AA65" s="36"/>
      <c r="AB65" s="36"/>
      <c r="AC65" s="36"/>
      <c r="AD65" s="36"/>
      <c r="AE65" s="36"/>
      <c r="AF65" s="36"/>
      <c r="AG65" s="36"/>
    </row>
    <row r="66" spans="3:33" s="15" customFormat="1" x14ac:dyDescent="0.3">
      <c r="C66" s="36"/>
      <c r="D66" s="36"/>
      <c r="I66" s="36"/>
      <c r="J66" s="36"/>
      <c r="K66" s="36"/>
      <c r="L66" s="36"/>
      <c r="M66" s="36"/>
      <c r="N66" s="36"/>
      <c r="O66" s="37"/>
      <c r="P66" s="37"/>
      <c r="Q66" s="37"/>
      <c r="R66" s="37"/>
      <c r="S66" s="37"/>
      <c r="T66" s="37"/>
      <c r="U66" s="37"/>
      <c r="V66" s="36"/>
      <c r="W66" s="36"/>
      <c r="X66" s="37"/>
      <c r="Y66" s="36"/>
      <c r="Z66" s="36"/>
      <c r="AA66" s="36"/>
      <c r="AB66" s="36"/>
      <c r="AC66" s="36"/>
      <c r="AD66" s="36"/>
      <c r="AE66" s="36"/>
      <c r="AF66" s="36"/>
      <c r="AG66" s="36"/>
    </row>
    <row r="67" spans="3:33" s="15" customFormat="1" x14ac:dyDescent="0.3">
      <c r="C67" s="36"/>
      <c r="D67" s="36"/>
      <c r="I67" s="36"/>
      <c r="J67" s="36"/>
      <c r="K67" s="36"/>
      <c r="L67" s="36"/>
      <c r="M67" s="36"/>
      <c r="N67" s="36"/>
      <c r="O67" s="37"/>
      <c r="P67" s="37"/>
      <c r="Q67" s="37"/>
      <c r="R67" s="37"/>
      <c r="S67" s="37"/>
      <c r="T67" s="37"/>
      <c r="U67" s="37"/>
      <c r="V67" s="36"/>
      <c r="W67" s="36"/>
      <c r="X67" s="37"/>
      <c r="Y67" s="36"/>
      <c r="Z67" s="36"/>
      <c r="AA67" s="36"/>
      <c r="AB67" s="36"/>
      <c r="AC67" s="36"/>
      <c r="AD67" s="36"/>
      <c r="AE67" s="36"/>
      <c r="AF67" s="36"/>
      <c r="AG67" s="36"/>
    </row>
    <row r="68" spans="3:33" s="15" customFormat="1" x14ac:dyDescent="0.3">
      <c r="C68" s="36"/>
      <c r="D68" s="36"/>
      <c r="I68" s="36"/>
      <c r="J68" s="36"/>
      <c r="K68" s="36"/>
      <c r="L68" s="36"/>
      <c r="M68" s="36"/>
      <c r="N68" s="36"/>
      <c r="O68" s="37"/>
      <c r="P68" s="37"/>
      <c r="Q68" s="37"/>
      <c r="R68" s="37"/>
      <c r="S68" s="37"/>
      <c r="T68" s="37"/>
      <c r="U68" s="37"/>
      <c r="V68" s="36"/>
      <c r="W68" s="36"/>
      <c r="X68" s="37"/>
      <c r="Y68" s="36"/>
      <c r="Z68" s="36"/>
      <c r="AA68" s="36"/>
      <c r="AB68" s="36"/>
      <c r="AC68" s="36"/>
      <c r="AD68" s="36"/>
      <c r="AE68" s="36"/>
      <c r="AF68" s="36"/>
      <c r="AG68" s="36"/>
    </row>
    <row r="69" spans="3:33" s="15" customFormat="1" x14ac:dyDescent="0.3">
      <c r="C69" s="36"/>
      <c r="D69" s="36"/>
      <c r="I69" s="36"/>
      <c r="J69" s="36"/>
      <c r="K69" s="36"/>
      <c r="L69" s="36"/>
      <c r="M69" s="36"/>
      <c r="N69" s="36"/>
      <c r="O69" s="37"/>
      <c r="P69" s="37"/>
      <c r="Q69" s="37"/>
      <c r="R69" s="37"/>
      <c r="S69" s="37"/>
      <c r="T69" s="37"/>
      <c r="U69" s="37"/>
      <c r="V69" s="36"/>
      <c r="W69" s="36"/>
      <c r="X69" s="37"/>
      <c r="Y69" s="36"/>
      <c r="Z69" s="36"/>
      <c r="AA69" s="36"/>
      <c r="AB69" s="36"/>
      <c r="AC69" s="36"/>
      <c r="AD69" s="36"/>
      <c r="AE69" s="36"/>
      <c r="AF69" s="36"/>
      <c r="AG69" s="36"/>
    </row>
    <row r="70" spans="3:33" s="15" customFormat="1" x14ac:dyDescent="0.3">
      <c r="C70" s="36"/>
      <c r="D70" s="36"/>
      <c r="I70" s="36"/>
      <c r="J70" s="36"/>
      <c r="K70" s="36"/>
      <c r="L70" s="36"/>
      <c r="M70" s="36"/>
      <c r="N70" s="36"/>
      <c r="O70" s="37"/>
      <c r="P70" s="37"/>
      <c r="Q70" s="37"/>
      <c r="R70" s="37"/>
      <c r="S70" s="37"/>
      <c r="T70" s="37"/>
      <c r="U70" s="37"/>
      <c r="V70" s="36"/>
      <c r="W70" s="36"/>
      <c r="X70" s="37"/>
      <c r="Y70" s="36"/>
      <c r="Z70" s="36"/>
      <c r="AA70" s="36"/>
      <c r="AB70" s="36"/>
      <c r="AC70" s="36"/>
      <c r="AD70" s="36"/>
      <c r="AE70" s="36"/>
      <c r="AF70" s="36"/>
      <c r="AG70" s="36"/>
    </row>
    <row r="71" spans="3:33" s="15" customFormat="1" x14ac:dyDescent="0.3">
      <c r="C71" s="36"/>
      <c r="D71" s="36"/>
      <c r="I71" s="36"/>
      <c r="J71" s="36"/>
      <c r="K71" s="36"/>
      <c r="L71" s="36"/>
      <c r="M71" s="36"/>
      <c r="N71" s="36"/>
      <c r="O71" s="37"/>
      <c r="P71" s="37"/>
      <c r="Q71" s="37"/>
      <c r="R71" s="37"/>
      <c r="S71" s="37"/>
      <c r="T71" s="37"/>
      <c r="U71" s="37"/>
      <c r="V71" s="36"/>
      <c r="W71" s="36"/>
      <c r="X71" s="37"/>
      <c r="Y71" s="36"/>
      <c r="Z71" s="36"/>
      <c r="AA71" s="36"/>
      <c r="AB71" s="36"/>
      <c r="AC71" s="36"/>
      <c r="AD71" s="36"/>
      <c r="AE71" s="36"/>
      <c r="AF71" s="36"/>
      <c r="AG71" s="36"/>
    </row>
    <row r="72" spans="3:33" s="15" customFormat="1" x14ac:dyDescent="0.3">
      <c r="C72" s="36"/>
      <c r="D72" s="36"/>
      <c r="I72" s="36"/>
      <c r="J72" s="36"/>
      <c r="K72" s="36"/>
      <c r="L72" s="36"/>
      <c r="M72" s="36"/>
      <c r="N72" s="36"/>
      <c r="O72" s="37"/>
      <c r="P72" s="37"/>
      <c r="Q72" s="37"/>
      <c r="R72" s="37"/>
      <c r="S72" s="37"/>
      <c r="T72" s="37"/>
      <c r="U72" s="37"/>
      <c r="V72" s="36"/>
      <c r="W72" s="36"/>
      <c r="X72" s="37"/>
      <c r="Y72" s="36"/>
      <c r="Z72" s="36"/>
      <c r="AA72" s="36"/>
      <c r="AB72" s="36"/>
      <c r="AC72" s="36"/>
      <c r="AD72" s="36"/>
      <c r="AE72" s="36"/>
      <c r="AF72" s="36"/>
      <c r="AG72" s="36"/>
    </row>
    <row r="73" spans="3:33" s="15" customFormat="1" x14ac:dyDescent="0.3">
      <c r="C73" s="36"/>
      <c r="D73" s="36"/>
      <c r="I73" s="36"/>
      <c r="J73" s="36"/>
      <c r="K73" s="36"/>
      <c r="L73" s="36"/>
      <c r="M73" s="36"/>
      <c r="N73" s="36"/>
      <c r="O73" s="37"/>
      <c r="P73" s="37"/>
      <c r="Q73" s="37"/>
      <c r="R73" s="37"/>
      <c r="S73" s="37"/>
      <c r="T73" s="37"/>
      <c r="U73" s="37"/>
      <c r="V73" s="36"/>
      <c r="W73" s="36"/>
      <c r="X73" s="37"/>
      <c r="Y73" s="36"/>
      <c r="Z73" s="36"/>
      <c r="AA73" s="36"/>
      <c r="AB73" s="36"/>
      <c r="AC73" s="36"/>
      <c r="AD73" s="36"/>
      <c r="AE73" s="36"/>
      <c r="AF73" s="36"/>
      <c r="AG73" s="36"/>
    </row>
    <row r="74" spans="3:33" s="15" customFormat="1" x14ac:dyDescent="0.3">
      <c r="C74" s="36"/>
      <c r="D74" s="36"/>
      <c r="I74" s="36"/>
      <c r="J74" s="36"/>
      <c r="K74" s="36"/>
      <c r="L74" s="36"/>
      <c r="M74" s="36"/>
      <c r="N74" s="36"/>
      <c r="O74" s="37"/>
      <c r="P74" s="37"/>
      <c r="Q74" s="37"/>
      <c r="R74" s="37"/>
      <c r="S74" s="37"/>
      <c r="T74" s="37"/>
      <c r="U74" s="37"/>
      <c r="V74" s="36"/>
      <c r="W74" s="36"/>
      <c r="X74" s="37"/>
      <c r="Y74" s="36"/>
      <c r="Z74" s="36"/>
      <c r="AA74" s="36"/>
      <c r="AB74" s="36"/>
      <c r="AC74" s="36"/>
      <c r="AD74" s="36"/>
      <c r="AE74" s="36"/>
      <c r="AF74" s="36"/>
      <c r="AG74" s="36"/>
    </row>
    <row r="75" spans="3:33" s="15" customFormat="1" x14ac:dyDescent="0.3">
      <c r="C75" s="36"/>
      <c r="D75" s="36"/>
      <c r="I75" s="36"/>
      <c r="J75" s="36"/>
      <c r="K75" s="36"/>
      <c r="L75" s="36"/>
      <c r="M75" s="36"/>
      <c r="N75" s="36"/>
      <c r="O75" s="37"/>
      <c r="P75" s="37"/>
      <c r="Q75" s="37"/>
      <c r="R75" s="37"/>
      <c r="S75" s="37"/>
      <c r="T75" s="37"/>
      <c r="U75" s="37"/>
      <c r="V75" s="36"/>
      <c r="W75" s="36"/>
      <c r="X75" s="37"/>
      <c r="Y75" s="36"/>
      <c r="Z75" s="36"/>
      <c r="AA75" s="36"/>
      <c r="AB75" s="36"/>
      <c r="AC75" s="36"/>
      <c r="AD75" s="36"/>
      <c r="AE75" s="36"/>
      <c r="AF75" s="36"/>
      <c r="AG75" s="36"/>
    </row>
    <row r="76" spans="3:33" s="15" customFormat="1" x14ac:dyDescent="0.3">
      <c r="C76" s="36"/>
      <c r="D76" s="36"/>
      <c r="I76" s="36"/>
      <c r="J76" s="36"/>
      <c r="K76" s="36"/>
      <c r="L76" s="36"/>
      <c r="M76" s="36"/>
      <c r="N76" s="36"/>
      <c r="O76" s="37"/>
      <c r="P76" s="37"/>
      <c r="Q76" s="37"/>
      <c r="R76" s="37"/>
      <c r="S76" s="37"/>
      <c r="T76" s="37"/>
      <c r="U76" s="37"/>
      <c r="V76" s="36"/>
      <c r="W76" s="36"/>
      <c r="X76" s="37"/>
      <c r="Y76" s="36"/>
      <c r="Z76" s="36"/>
      <c r="AA76" s="36"/>
      <c r="AB76" s="36"/>
      <c r="AC76" s="36"/>
      <c r="AD76" s="36"/>
      <c r="AE76" s="36"/>
      <c r="AF76" s="36"/>
      <c r="AG76" s="36"/>
    </row>
    <row r="77" spans="3:33" s="15" customFormat="1" x14ac:dyDescent="0.3">
      <c r="C77" s="36"/>
      <c r="D77" s="36"/>
      <c r="I77" s="36"/>
      <c r="J77" s="36"/>
      <c r="K77" s="36"/>
      <c r="L77" s="36"/>
      <c r="M77" s="36"/>
      <c r="N77" s="36"/>
      <c r="O77" s="37"/>
      <c r="P77" s="37"/>
      <c r="Q77" s="37"/>
      <c r="R77" s="37"/>
      <c r="S77" s="37"/>
      <c r="T77" s="37"/>
      <c r="U77" s="37"/>
      <c r="V77" s="36"/>
      <c r="W77" s="36"/>
      <c r="X77" s="37"/>
      <c r="Y77" s="36"/>
      <c r="Z77" s="36"/>
      <c r="AA77" s="36"/>
      <c r="AB77" s="36"/>
      <c r="AC77" s="36"/>
      <c r="AD77" s="36"/>
      <c r="AE77" s="36"/>
      <c r="AF77" s="36"/>
      <c r="AG77" s="36"/>
    </row>
    <row r="78" spans="3:33" s="15" customFormat="1" x14ac:dyDescent="0.3">
      <c r="C78" s="36"/>
      <c r="D78" s="36"/>
      <c r="I78" s="36"/>
      <c r="J78" s="36"/>
      <c r="K78" s="36"/>
      <c r="L78" s="36"/>
      <c r="M78" s="36"/>
      <c r="N78" s="36"/>
      <c r="O78" s="37"/>
      <c r="P78" s="37"/>
      <c r="Q78" s="37"/>
      <c r="R78" s="37"/>
      <c r="S78" s="37"/>
      <c r="T78" s="37"/>
      <c r="U78" s="37"/>
      <c r="V78" s="36"/>
      <c r="W78" s="36"/>
      <c r="X78" s="37"/>
      <c r="Y78" s="36"/>
      <c r="Z78" s="36"/>
      <c r="AA78" s="36"/>
      <c r="AB78" s="36"/>
      <c r="AC78" s="36"/>
      <c r="AD78" s="36"/>
      <c r="AE78" s="36"/>
      <c r="AF78" s="36"/>
      <c r="AG78" s="36"/>
    </row>
    <row r="79" spans="3:33" s="15" customFormat="1" x14ac:dyDescent="0.3">
      <c r="C79" s="36"/>
      <c r="D79" s="36"/>
      <c r="I79" s="36"/>
      <c r="J79" s="36"/>
      <c r="K79" s="36"/>
      <c r="L79" s="36"/>
      <c r="M79" s="36"/>
      <c r="N79" s="36"/>
      <c r="O79" s="37"/>
      <c r="P79" s="37"/>
      <c r="Q79" s="37"/>
      <c r="R79" s="37"/>
      <c r="S79" s="37"/>
      <c r="T79" s="37"/>
      <c r="U79" s="37"/>
      <c r="V79" s="36"/>
      <c r="W79" s="36"/>
      <c r="X79" s="37"/>
      <c r="Y79" s="36"/>
      <c r="Z79" s="36"/>
      <c r="AA79" s="36"/>
      <c r="AB79" s="36"/>
      <c r="AC79" s="36"/>
      <c r="AD79" s="36"/>
      <c r="AE79" s="36"/>
      <c r="AF79" s="36"/>
      <c r="AG79" s="36"/>
    </row>
    <row r="80" spans="3:33" s="15" customFormat="1" x14ac:dyDescent="0.3">
      <c r="C80" s="36"/>
      <c r="D80" s="36"/>
      <c r="I80" s="36"/>
      <c r="J80" s="36"/>
      <c r="K80" s="36"/>
      <c r="L80" s="36"/>
      <c r="M80" s="36"/>
      <c r="N80" s="36"/>
      <c r="O80" s="37"/>
      <c r="P80" s="37"/>
      <c r="Q80" s="37"/>
      <c r="R80" s="37"/>
      <c r="S80" s="37"/>
      <c r="T80" s="37"/>
      <c r="U80" s="37"/>
      <c r="V80" s="36"/>
      <c r="W80" s="36"/>
      <c r="X80" s="37"/>
      <c r="Y80" s="36"/>
      <c r="Z80" s="36"/>
      <c r="AA80" s="36"/>
      <c r="AB80" s="36"/>
      <c r="AC80" s="36"/>
      <c r="AD80" s="36"/>
      <c r="AE80" s="36"/>
      <c r="AF80" s="36"/>
      <c r="AG80" s="36"/>
    </row>
    <row r="81" spans="3:33" s="15" customFormat="1" x14ac:dyDescent="0.3">
      <c r="C81" s="36"/>
      <c r="D81" s="36"/>
      <c r="I81" s="36"/>
      <c r="J81" s="36"/>
      <c r="K81" s="36"/>
      <c r="L81" s="36"/>
      <c r="M81" s="36"/>
      <c r="N81" s="36"/>
      <c r="O81" s="37"/>
      <c r="P81" s="37"/>
      <c r="Q81" s="37"/>
      <c r="R81" s="37"/>
      <c r="S81" s="37"/>
      <c r="T81" s="37"/>
      <c r="U81" s="37"/>
      <c r="V81" s="36"/>
      <c r="W81" s="36"/>
      <c r="X81" s="37"/>
      <c r="Y81" s="36"/>
      <c r="Z81" s="36"/>
      <c r="AA81" s="36"/>
      <c r="AB81" s="36"/>
      <c r="AC81" s="36"/>
      <c r="AD81" s="36"/>
      <c r="AE81" s="36"/>
      <c r="AF81" s="36"/>
      <c r="AG81" s="36"/>
    </row>
    <row r="82" spans="3:33" s="15" customFormat="1" x14ac:dyDescent="0.3">
      <c r="C82" s="36"/>
      <c r="D82" s="36"/>
      <c r="I82" s="36"/>
      <c r="J82" s="36"/>
      <c r="K82" s="36"/>
      <c r="L82" s="36"/>
      <c r="M82" s="36"/>
      <c r="N82" s="36"/>
      <c r="O82" s="37"/>
      <c r="P82" s="37"/>
      <c r="Q82" s="37"/>
      <c r="R82" s="37"/>
      <c r="S82" s="37"/>
      <c r="T82" s="37"/>
      <c r="U82" s="37"/>
      <c r="V82" s="36"/>
      <c r="W82" s="36"/>
      <c r="X82" s="37"/>
      <c r="Y82" s="36"/>
      <c r="Z82" s="36"/>
      <c r="AA82" s="36"/>
      <c r="AB82" s="36"/>
      <c r="AC82" s="36"/>
      <c r="AD82" s="36"/>
      <c r="AE82" s="36"/>
      <c r="AF82" s="36"/>
      <c r="AG82" s="36"/>
    </row>
    <row r="83" spans="3:33" s="15" customFormat="1" x14ac:dyDescent="0.3">
      <c r="C83" s="36"/>
      <c r="D83" s="36"/>
      <c r="I83" s="36"/>
      <c r="J83" s="36"/>
      <c r="K83" s="36"/>
      <c r="L83" s="36"/>
      <c r="M83" s="36"/>
      <c r="N83" s="36"/>
      <c r="O83" s="37"/>
      <c r="P83" s="37"/>
      <c r="Q83" s="37"/>
      <c r="R83" s="37"/>
      <c r="S83" s="37"/>
      <c r="T83" s="37"/>
      <c r="U83" s="37"/>
      <c r="V83" s="36"/>
      <c r="W83" s="36"/>
      <c r="X83" s="37"/>
      <c r="Y83" s="36"/>
      <c r="Z83" s="36"/>
      <c r="AA83" s="36"/>
      <c r="AB83" s="36"/>
      <c r="AC83" s="36"/>
      <c r="AD83" s="36"/>
      <c r="AE83" s="36"/>
      <c r="AF83" s="36"/>
      <c r="AG83" s="36"/>
    </row>
    <row r="84" spans="3:33" s="15" customFormat="1" x14ac:dyDescent="0.3">
      <c r="C84" s="36"/>
      <c r="D84" s="36"/>
      <c r="I84" s="36"/>
      <c r="J84" s="36"/>
      <c r="K84" s="36"/>
      <c r="L84" s="36"/>
      <c r="M84" s="36"/>
      <c r="N84" s="36"/>
      <c r="O84" s="37"/>
      <c r="P84" s="37"/>
      <c r="Q84" s="37"/>
      <c r="R84" s="37"/>
      <c r="S84" s="37"/>
      <c r="T84" s="37"/>
      <c r="U84" s="37"/>
      <c r="V84" s="36"/>
      <c r="W84" s="36"/>
      <c r="X84" s="37"/>
      <c r="Y84" s="36"/>
      <c r="Z84" s="36"/>
      <c r="AA84" s="36"/>
      <c r="AB84" s="36"/>
      <c r="AC84" s="36"/>
      <c r="AD84" s="36"/>
      <c r="AE84" s="36"/>
      <c r="AF84" s="36"/>
      <c r="AG84" s="36"/>
    </row>
    <row r="85" spans="3:33" s="15" customFormat="1" x14ac:dyDescent="0.3">
      <c r="C85" s="36"/>
      <c r="D85" s="36"/>
      <c r="I85" s="36"/>
      <c r="J85" s="36"/>
      <c r="K85" s="36"/>
      <c r="L85" s="36"/>
      <c r="M85" s="36"/>
      <c r="N85" s="36"/>
      <c r="O85" s="37"/>
      <c r="P85" s="37"/>
      <c r="Q85" s="37"/>
      <c r="R85" s="37"/>
      <c r="S85" s="37"/>
      <c r="T85" s="37"/>
      <c r="U85" s="37"/>
      <c r="V85" s="36"/>
      <c r="W85" s="36"/>
      <c r="X85" s="37"/>
      <c r="Y85" s="36"/>
      <c r="Z85" s="36"/>
      <c r="AA85" s="36"/>
      <c r="AB85" s="36"/>
      <c r="AC85" s="36"/>
      <c r="AD85" s="36"/>
      <c r="AE85" s="36"/>
      <c r="AF85" s="36"/>
      <c r="AG85" s="36"/>
    </row>
    <row r="86" spans="3:33" s="15" customFormat="1" x14ac:dyDescent="0.3">
      <c r="C86" s="36"/>
      <c r="D86" s="36"/>
      <c r="I86" s="36"/>
      <c r="J86" s="36"/>
      <c r="K86" s="36"/>
      <c r="L86" s="36"/>
      <c r="M86" s="36"/>
      <c r="N86" s="36"/>
      <c r="O86" s="37"/>
      <c r="P86" s="37"/>
      <c r="Q86" s="37"/>
      <c r="R86" s="37"/>
      <c r="S86" s="37"/>
      <c r="T86" s="37"/>
      <c r="U86" s="37"/>
      <c r="V86" s="36"/>
      <c r="W86" s="36"/>
      <c r="X86" s="37"/>
      <c r="Y86" s="36"/>
      <c r="Z86" s="36"/>
      <c r="AA86" s="36"/>
      <c r="AB86" s="36"/>
      <c r="AC86" s="36"/>
      <c r="AD86" s="36"/>
      <c r="AE86" s="36"/>
      <c r="AF86" s="36"/>
      <c r="AG86" s="36"/>
    </row>
    <row r="87" spans="3:33" s="15" customFormat="1" x14ac:dyDescent="0.3">
      <c r="C87" s="36"/>
      <c r="D87" s="36"/>
      <c r="I87" s="36"/>
      <c r="J87" s="36"/>
      <c r="K87" s="36"/>
      <c r="L87" s="36"/>
      <c r="M87" s="36"/>
      <c r="N87" s="36"/>
      <c r="O87" s="37"/>
      <c r="P87" s="37"/>
      <c r="Q87" s="37"/>
      <c r="R87" s="37"/>
      <c r="S87" s="37"/>
      <c r="T87" s="37"/>
      <c r="U87" s="37"/>
      <c r="V87" s="36"/>
      <c r="W87" s="36"/>
      <c r="X87" s="37"/>
      <c r="Y87" s="36"/>
      <c r="Z87" s="36"/>
      <c r="AA87" s="36"/>
      <c r="AB87" s="36"/>
      <c r="AC87" s="36"/>
      <c r="AD87" s="36"/>
      <c r="AE87" s="36"/>
      <c r="AF87" s="36"/>
      <c r="AG87" s="36"/>
    </row>
    <row r="88" spans="3:33" s="15" customFormat="1" x14ac:dyDescent="0.3">
      <c r="C88" s="36"/>
      <c r="D88" s="36"/>
      <c r="I88" s="36"/>
      <c r="J88" s="36"/>
      <c r="K88" s="36"/>
      <c r="L88" s="36"/>
      <c r="M88" s="36"/>
      <c r="N88" s="36"/>
      <c r="O88" s="37"/>
      <c r="P88" s="37"/>
      <c r="Q88" s="37"/>
      <c r="R88" s="37"/>
      <c r="S88" s="37"/>
      <c r="T88" s="37"/>
      <c r="U88" s="37"/>
      <c r="V88" s="36"/>
      <c r="W88" s="36"/>
      <c r="X88" s="37"/>
      <c r="Y88" s="36"/>
      <c r="Z88" s="36"/>
      <c r="AA88" s="36"/>
      <c r="AB88" s="36"/>
      <c r="AC88" s="36"/>
      <c r="AD88" s="36"/>
      <c r="AE88" s="36"/>
      <c r="AF88" s="36"/>
      <c r="AG88" s="36"/>
    </row>
    <row r="89" spans="3:33" s="15" customFormat="1" x14ac:dyDescent="0.3">
      <c r="C89" s="36"/>
      <c r="D89" s="36"/>
      <c r="I89" s="36"/>
      <c r="J89" s="36"/>
      <c r="K89" s="36"/>
      <c r="L89" s="36"/>
      <c r="M89" s="36"/>
      <c r="N89" s="36"/>
      <c r="O89" s="37"/>
      <c r="P89" s="37"/>
      <c r="Q89" s="37"/>
      <c r="R89" s="37"/>
      <c r="S89" s="37"/>
      <c r="T89" s="37"/>
      <c r="U89" s="37"/>
      <c r="V89" s="36"/>
      <c r="W89" s="36"/>
      <c r="X89" s="37"/>
      <c r="Y89" s="36"/>
      <c r="Z89" s="36"/>
      <c r="AA89" s="36"/>
      <c r="AB89" s="36"/>
      <c r="AC89" s="36"/>
      <c r="AD89" s="36"/>
      <c r="AE89" s="36"/>
      <c r="AF89" s="36"/>
      <c r="AG89" s="36"/>
    </row>
    <row r="90" spans="3:33" s="15" customFormat="1" x14ac:dyDescent="0.3">
      <c r="C90" s="36"/>
      <c r="D90" s="36"/>
      <c r="I90" s="36"/>
      <c r="J90" s="36"/>
      <c r="K90" s="36"/>
      <c r="L90" s="36"/>
      <c r="M90" s="36"/>
      <c r="N90" s="36"/>
      <c r="O90" s="37"/>
      <c r="P90" s="37"/>
      <c r="Q90" s="37"/>
      <c r="R90" s="37"/>
      <c r="S90" s="37"/>
      <c r="T90" s="37"/>
      <c r="U90" s="37"/>
      <c r="V90" s="36"/>
      <c r="W90" s="36"/>
      <c r="X90" s="37"/>
      <c r="Y90" s="36"/>
      <c r="Z90" s="36"/>
      <c r="AA90" s="36"/>
      <c r="AB90" s="36"/>
      <c r="AC90" s="36"/>
      <c r="AD90" s="36"/>
      <c r="AE90" s="36"/>
      <c r="AF90" s="36"/>
      <c r="AG90" s="36"/>
    </row>
    <row r="91" spans="3:33" s="15" customFormat="1" x14ac:dyDescent="0.3">
      <c r="C91" s="36"/>
      <c r="D91" s="36"/>
      <c r="I91" s="36"/>
      <c r="J91" s="36"/>
      <c r="K91" s="36"/>
      <c r="L91" s="36"/>
      <c r="M91" s="36"/>
      <c r="N91" s="36"/>
      <c r="O91" s="37"/>
      <c r="P91" s="37"/>
      <c r="Q91" s="37"/>
      <c r="R91" s="37"/>
      <c r="S91" s="37"/>
      <c r="T91" s="37"/>
      <c r="U91" s="37"/>
      <c r="V91" s="36"/>
      <c r="W91" s="36"/>
      <c r="X91" s="37"/>
      <c r="Y91" s="36"/>
      <c r="Z91" s="36"/>
      <c r="AA91" s="36"/>
      <c r="AB91" s="36"/>
      <c r="AC91" s="36"/>
      <c r="AD91" s="36"/>
      <c r="AE91" s="36"/>
      <c r="AF91" s="36"/>
      <c r="AG91" s="36"/>
    </row>
    <row r="92" spans="3:33" s="15" customFormat="1" x14ac:dyDescent="0.3">
      <c r="C92" s="36"/>
      <c r="D92" s="36"/>
      <c r="I92" s="36"/>
      <c r="J92" s="36"/>
      <c r="K92" s="36"/>
      <c r="L92" s="36"/>
      <c r="M92" s="36"/>
      <c r="N92" s="36"/>
      <c r="O92" s="37"/>
      <c r="P92" s="37"/>
      <c r="Q92" s="37"/>
      <c r="R92" s="37"/>
      <c r="S92" s="37"/>
      <c r="T92" s="37"/>
      <c r="U92" s="37"/>
      <c r="V92" s="36"/>
      <c r="W92" s="36"/>
      <c r="X92" s="37"/>
      <c r="Y92" s="36"/>
      <c r="Z92" s="36"/>
      <c r="AA92" s="36"/>
      <c r="AB92" s="36"/>
      <c r="AC92" s="36"/>
      <c r="AD92" s="36"/>
      <c r="AE92" s="36"/>
      <c r="AF92" s="36"/>
      <c r="AG92" s="36"/>
    </row>
    <row r="93" spans="3:33" s="15" customFormat="1" x14ac:dyDescent="0.3">
      <c r="C93" s="36"/>
      <c r="D93" s="36"/>
      <c r="I93" s="36"/>
      <c r="J93" s="36"/>
      <c r="K93" s="36"/>
      <c r="L93" s="36"/>
      <c r="M93" s="36"/>
      <c r="N93" s="36"/>
      <c r="O93" s="37"/>
      <c r="P93" s="37"/>
      <c r="Q93" s="37"/>
      <c r="R93" s="37"/>
      <c r="S93" s="37"/>
      <c r="T93" s="37"/>
      <c r="U93" s="37"/>
      <c r="V93" s="36"/>
      <c r="W93" s="36"/>
      <c r="X93" s="37"/>
      <c r="Y93" s="36"/>
      <c r="Z93" s="36"/>
      <c r="AA93" s="36"/>
      <c r="AB93" s="36"/>
      <c r="AC93" s="36"/>
      <c r="AD93" s="36"/>
      <c r="AE93" s="36"/>
      <c r="AF93" s="36"/>
      <c r="AG93" s="36"/>
    </row>
    <row r="94" spans="3:33" s="15" customFormat="1" x14ac:dyDescent="0.3">
      <c r="C94" s="36"/>
      <c r="D94" s="36"/>
      <c r="I94" s="36"/>
      <c r="J94" s="36"/>
      <c r="K94" s="36"/>
      <c r="L94" s="36"/>
      <c r="M94" s="36"/>
      <c r="N94" s="36"/>
      <c r="O94" s="37"/>
      <c r="P94" s="37"/>
      <c r="Q94" s="37"/>
      <c r="R94" s="37"/>
      <c r="S94" s="37"/>
      <c r="T94" s="37"/>
      <c r="U94" s="37"/>
      <c r="V94" s="36"/>
      <c r="W94" s="36"/>
      <c r="X94" s="37"/>
      <c r="Y94" s="36"/>
      <c r="Z94" s="36"/>
      <c r="AA94" s="36"/>
      <c r="AB94" s="36"/>
      <c r="AC94" s="36"/>
      <c r="AD94" s="36"/>
      <c r="AE94" s="36"/>
      <c r="AF94" s="36"/>
      <c r="AG94" s="36"/>
    </row>
    <row r="95" spans="3:33" s="15" customFormat="1" x14ac:dyDescent="0.3">
      <c r="C95" s="36"/>
      <c r="D95" s="36"/>
      <c r="I95" s="36"/>
      <c r="J95" s="36"/>
      <c r="K95" s="36"/>
      <c r="L95" s="36"/>
      <c r="M95" s="36"/>
      <c r="N95" s="36"/>
      <c r="O95" s="37"/>
      <c r="P95" s="37"/>
      <c r="Q95" s="37"/>
      <c r="R95" s="37"/>
      <c r="S95" s="37"/>
      <c r="T95" s="37"/>
      <c r="U95" s="37"/>
      <c r="V95" s="36"/>
      <c r="W95" s="36"/>
      <c r="X95" s="37"/>
      <c r="Y95" s="36"/>
      <c r="Z95" s="36"/>
      <c r="AA95" s="36"/>
      <c r="AB95" s="36"/>
      <c r="AC95" s="36"/>
      <c r="AD95" s="36"/>
      <c r="AE95" s="36"/>
      <c r="AF95" s="36"/>
      <c r="AG95" s="36"/>
    </row>
    <row r="96" spans="3:33" s="15" customFormat="1" x14ac:dyDescent="0.3">
      <c r="C96" s="36"/>
      <c r="D96" s="36"/>
      <c r="I96" s="36"/>
      <c r="J96" s="36"/>
      <c r="K96" s="36"/>
      <c r="L96" s="36"/>
      <c r="M96" s="36"/>
      <c r="N96" s="36"/>
      <c r="O96" s="37"/>
      <c r="P96" s="37"/>
      <c r="Q96" s="37"/>
      <c r="R96" s="37"/>
      <c r="S96" s="37"/>
      <c r="T96" s="37"/>
      <c r="U96" s="37"/>
      <c r="V96" s="36"/>
      <c r="W96" s="36"/>
      <c r="X96" s="37"/>
      <c r="Y96" s="36"/>
      <c r="Z96" s="36"/>
      <c r="AA96" s="36"/>
      <c r="AB96" s="36"/>
      <c r="AC96" s="36"/>
      <c r="AD96" s="36"/>
      <c r="AE96" s="36"/>
      <c r="AF96" s="36"/>
      <c r="AG96" s="36"/>
    </row>
    <row r="97" spans="3:33" s="15" customFormat="1" x14ac:dyDescent="0.3">
      <c r="C97" s="36"/>
      <c r="D97" s="36"/>
      <c r="I97" s="36"/>
      <c r="J97" s="36"/>
      <c r="K97" s="36"/>
      <c r="L97" s="36"/>
      <c r="M97" s="36"/>
      <c r="N97" s="36"/>
      <c r="O97" s="37"/>
      <c r="P97" s="37"/>
      <c r="Q97" s="37"/>
      <c r="R97" s="37"/>
      <c r="S97" s="37"/>
      <c r="T97" s="37"/>
      <c r="U97" s="37"/>
      <c r="V97" s="36"/>
      <c r="W97" s="36"/>
      <c r="X97" s="37"/>
      <c r="Y97" s="36"/>
      <c r="Z97" s="36"/>
      <c r="AA97" s="36"/>
      <c r="AB97" s="36"/>
      <c r="AC97" s="36"/>
      <c r="AD97" s="36"/>
      <c r="AE97" s="36"/>
      <c r="AF97" s="36"/>
      <c r="AG97" s="36"/>
    </row>
    <row r="98" spans="3:33" s="15" customFormat="1" x14ac:dyDescent="0.3">
      <c r="C98" s="36"/>
      <c r="D98" s="36"/>
      <c r="I98" s="36"/>
      <c r="J98" s="36"/>
      <c r="K98" s="36"/>
      <c r="L98" s="36"/>
      <c r="M98" s="36"/>
      <c r="N98" s="36"/>
      <c r="O98" s="37"/>
      <c r="P98" s="37"/>
      <c r="Q98" s="37"/>
      <c r="R98" s="37"/>
      <c r="S98" s="37"/>
      <c r="T98" s="37"/>
      <c r="U98" s="37"/>
      <c r="V98" s="36"/>
      <c r="W98" s="36"/>
      <c r="X98" s="37"/>
      <c r="Y98" s="36"/>
      <c r="Z98" s="36"/>
      <c r="AA98" s="36"/>
      <c r="AB98" s="36"/>
      <c r="AC98" s="36"/>
      <c r="AD98" s="36"/>
      <c r="AE98" s="36"/>
      <c r="AF98" s="36"/>
      <c r="AG98" s="36"/>
    </row>
    <row r="99" spans="3:33" s="15" customFormat="1" x14ac:dyDescent="0.3">
      <c r="C99" s="36"/>
      <c r="D99" s="36"/>
      <c r="I99" s="36"/>
      <c r="J99" s="36"/>
      <c r="K99" s="36"/>
      <c r="L99" s="36"/>
      <c r="M99" s="36"/>
      <c r="N99" s="36"/>
      <c r="O99" s="37"/>
      <c r="P99" s="37"/>
      <c r="Q99" s="37"/>
      <c r="R99" s="37"/>
      <c r="S99" s="37"/>
      <c r="T99" s="37"/>
      <c r="U99" s="37"/>
      <c r="V99" s="36"/>
      <c r="W99" s="36"/>
      <c r="X99" s="37"/>
      <c r="Y99" s="36"/>
      <c r="Z99" s="36"/>
      <c r="AA99" s="36"/>
      <c r="AB99" s="36"/>
      <c r="AC99" s="36"/>
      <c r="AD99" s="36"/>
      <c r="AE99" s="36"/>
      <c r="AF99" s="36"/>
      <c r="AG99" s="36"/>
    </row>
    <row r="100" spans="3:33" s="15" customFormat="1" x14ac:dyDescent="0.3">
      <c r="C100" s="36"/>
      <c r="D100" s="36"/>
      <c r="I100" s="36"/>
      <c r="J100" s="36"/>
      <c r="K100" s="36"/>
      <c r="L100" s="36"/>
      <c r="M100" s="36"/>
      <c r="N100" s="36"/>
      <c r="O100" s="37"/>
      <c r="P100" s="37"/>
      <c r="Q100" s="37"/>
      <c r="R100" s="37"/>
      <c r="S100" s="37"/>
      <c r="T100" s="37"/>
      <c r="U100" s="37"/>
      <c r="V100" s="36"/>
      <c r="W100" s="36"/>
      <c r="X100" s="37"/>
      <c r="Y100" s="36"/>
      <c r="Z100" s="36"/>
      <c r="AA100" s="36"/>
      <c r="AB100" s="36"/>
      <c r="AC100" s="36"/>
      <c r="AD100" s="36"/>
      <c r="AE100" s="36"/>
      <c r="AF100" s="36"/>
      <c r="AG100" s="36"/>
    </row>
    <row r="101" spans="3:33" s="15" customFormat="1" x14ac:dyDescent="0.3">
      <c r="C101" s="36"/>
      <c r="D101" s="36"/>
      <c r="I101" s="36"/>
      <c r="J101" s="36"/>
      <c r="K101" s="36"/>
      <c r="L101" s="36"/>
      <c r="M101" s="36"/>
      <c r="N101" s="36"/>
      <c r="O101" s="37"/>
      <c r="P101" s="37"/>
      <c r="Q101" s="37"/>
      <c r="R101" s="37"/>
      <c r="S101" s="37"/>
      <c r="T101" s="37"/>
      <c r="U101" s="37"/>
      <c r="V101" s="36"/>
      <c r="W101" s="36"/>
      <c r="X101" s="37"/>
      <c r="Y101" s="36"/>
      <c r="Z101" s="36"/>
      <c r="AA101" s="36"/>
      <c r="AB101" s="36"/>
      <c r="AC101" s="36"/>
      <c r="AD101" s="36"/>
      <c r="AE101" s="36"/>
      <c r="AF101" s="36"/>
      <c r="AG101" s="36"/>
    </row>
    <row r="102" spans="3:33" s="15" customFormat="1" x14ac:dyDescent="0.3">
      <c r="C102" s="36"/>
      <c r="D102" s="36"/>
      <c r="I102" s="36"/>
      <c r="J102" s="36"/>
      <c r="K102" s="36"/>
      <c r="L102" s="36"/>
      <c r="M102" s="36"/>
      <c r="N102" s="36"/>
      <c r="O102" s="37"/>
      <c r="P102" s="37"/>
      <c r="Q102" s="37"/>
      <c r="R102" s="37"/>
      <c r="S102" s="37"/>
      <c r="T102" s="37"/>
      <c r="U102" s="37"/>
      <c r="V102" s="36"/>
      <c r="W102" s="36"/>
      <c r="X102" s="37"/>
      <c r="Y102" s="36"/>
      <c r="Z102" s="36"/>
      <c r="AA102" s="36"/>
      <c r="AB102" s="36"/>
      <c r="AC102" s="36"/>
      <c r="AD102" s="36"/>
      <c r="AE102" s="36"/>
      <c r="AF102" s="36"/>
      <c r="AG102" s="36"/>
    </row>
    <row r="103" spans="3:33" s="15" customFormat="1" x14ac:dyDescent="0.3">
      <c r="C103" s="36"/>
      <c r="D103" s="36"/>
      <c r="I103" s="36"/>
      <c r="J103" s="36"/>
      <c r="K103" s="36"/>
      <c r="L103" s="36"/>
      <c r="M103" s="36"/>
      <c r="N103" s="36"/>
      <c r="O103" s="37"/>
      <c r="P103" s="37"/>
      <c r="Q103" s="37"/>
      <c r="R103" s="37"/>
      <c r="S103" s="37"/>
      <c r="T103" s="37"/>
      <c r="U103" s="37"/>
      <c r="V103" s="36"/>
      <c r="W103" s="36"/>
      <c r="X103" s="37"/>
      <c r="Y103" s="36"/>
      <c r="Z103" s="36"/>
      <c r="AA103" s="36"/>
      <c r="AB103" s="36"/>
      <c r="AC103" s="36"/>
      <c r="AD103" s="36"/>
      <c r="AE103" s="36"/>
      <c r="AF103" s="36"/>
      <c r="AG103" s="36"/>
    </row>
    <row r="104" spans="3:33" s="15" customFormat="1" x14ac:dyDescent="0.3">
      <c r="C104" s="36"/>
      <c r="D104" s="36"/>
      <c r="I104" s="36"/>
      <c r="J104" s="36"/>
      <c r="K104" s="36"/>
      <c r="L104" s="36"/>
      <c r="M104" s="36"/>
      <c r="N104" s="36"/>
      <c r="O104" s="37"/>
      <c r="P104" s="37"/>
      <c r="Q104" s="37"/>
      <c r="R104" s="37"/>
      <c r="S104" s="37"/>
      <c r="T104" s="37"/>
      <c r="U104" s="37"/>
      <c r="V104" s="36"/>
      <c r="W104" s="36"/>
      <c r="X104" s="37"/>
      <c r="Y104" s="36"/>
      <c r="Z104" s="36"/>
      <c r="AA104" s="36"/>
      <c r="AB104" s="36"/>
      <c r="AC104" s="36"/>
      <c r="AD104" s="36"/>
      <c r="AE104" s="36"/>
      <c r="AF104" s="36"/>
      <c r="AG104" s="36"/>
    </row>
    <row r="105" spans="3:33" s="15" customFormat="1" x14ac:dyDescent="0.3">
      <c r="C105" s="36"/>
      <c r="D105" s="36"/>
      <c r="I105" s="36"/>
      <c r="J105" s="36"/>
      <c r="K105" s="36"/>
      <c r="L105" s="36"/>
      <c r="M105" s="36"/>
      <c r="N105" s="36"/>
      <c r="O105" s="37"/>
      <c r="P105" s="37"/>
      <c r="Q105" s="37"/>
      <c r="R105" s="37"/>
      <c r="S105" s="37"/>
      <c r="T105" s="37"/>
      <c r="U105" s="37"/>
      <c r="V105" s="36"/>
      <c r="W105" s="36"/>
      <c r="X105" s="37"/>
      <c r="Y105" s="36"/>
      <c r="Z105" s="36"/>
      <c r="AA105" s="36"/>
      <c r="AB105" s="36"/>
      <c r="AC105" s="36"/>
      <c r="AD105" s="36"/>
      <c r="AE105" s="36"/>
      <c r="AF105" s="36"/>
      <c r="AG105" s="36"/>
    </row>
    <row r="106" spans="3:33" s="15" customFormat="1" x14ac:dyDescent="0.3">
      <c r="C106" s="36"/>
      <c r="D106" s="36"/>
      <c r="I106" s="36"/>
      <c r="J106" s="36"/>
      <c r="K106" s="36"/>
      <c r="L106" s="36"/>
      <c r="M106" s="36"/>
      <c r="N106" s="36"/>
      <c r="O106" s="37"/>
      <c r="P106" s="37"/>
      <c r="Q106" s="37"/>
      <c r="R106" s="37"/>
      <c r="S106" s="37"/>
      <c r="T106" s="37"/>
      <c r="U106" s="37"/>
      <c r="V106" s="36"/>
      <c r="W106" s="36"/>
      <c r="X106" s="37"/>
      <c r="Y106" s="36"/>
      <c r="Z106" s="36"/>
      <c r="AA106" s="36"/>
      <c r="AB106" s="36"/>
      <c r="AC106" s="36"/>
      <c r="AD106" s="36"/>
      <c r="AE106" s="36"/>
      <c r="AF106" s="36"/>
      <c r="AG106" s="36"/>
    </row>
    <row r="107" spans="3:33" s="15" customFormat="1" x14ac:dyDescent="0.3">
      <c r="C107" s="36"/>
      <c r="D107" s="36"/>
      <c r="I107" s="36"/>
      <c r="J107" s="36"/>
      <c r="K107" s="36"/>
      <c r="L107" s="36"/>
      <c r="M107" s="36"/>
      <c r="N107" s="36"/>
      <c r="O107" s="37"/>
      <c r="P107" s="37"/>
      <c r="Q107" s="37"/>
      <c r="R107" s="37"/>
      <c r="S107" s="37"/>
      <c r="T107" s="37"/>
      <c r="U107" s="37"/>
      <c r="V107" s="36"/>
      <c r="W107" s="36"/>
      <c r="X107" s="37"/>
      <c r="Y107" s="36"/>
      <c r="Z107" s="36"/>
      <c r="AA107" s="36"/>
      <c r="AB107" s="36"/>
      <c r="AC107" s="36"/>
      <c r="AD107" s="36"/>
      <c r="AE107" s="36"/>
      <c r="AF107" s="36"/>
      <c r="AG107" s="36"/>
    </row>
    <row r="108" spans="3:33" s="15" customFormat="1" x14ac:dyDescent="0.3">
      <c r="C108" s="36"/>
      <c r="D108" s="36"/>
      <c r="I108" s="36"/>
      <c r="J108" s="36"/>
      <c r="K108" s="36"/>
      <c r="L108" s="36"/>
      <c r="M108" s="36"/>
      <c r="N108" s="36"/>
      <c r="O108" s="37"/>
      <c r="P108" s="37"/>
      <c r="Q108" s="37"/>
      <c r="R108" s="37"/>
      <c r="S108" s="37"/>
      <c r="T108" s="37"/>
      <c r="U108" s="37"/>
      <c r="V108" s="36"/>
      <c r="W108" s="36"/>
      <c r="X108" s="37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3:33" s="15" customFormat="1" x14ac:dyDescent="0.3">
      <c r="C109" s="36"/>
      <c r="D109" s="36"/>
      <c r="I109" s="36"/>
      <c r="J109" s="36"/>
      <c r="K109" s="36"/>
      <c r="L109" s="36"/>
      <c r="M109" s="36"/>
      <c r="N109" s="36"/>
      <c r="O109" s="37"/>
      <c r="P109" s="37"/>
      <c r="Q109" s="37"/>
      <c r="R109" s="37"/>
      <c r="S109" s="37"/>
      <c r="T109" s="37"/>
      <c r="U109" s="37"/>
      <c r="V109" s="36"/>
      <c r="W109" s="36"/>
      <c r="X109" s="37"/>
      <c r="Y109" s="36"/>
      <c r="Z109" s="36"/>
      <c r="AA109" s="36"/>
      <c r="AB109" s="36"/>
      <c r="AC109" s="36"/>
      <c r="AD109" s="36"/>
      <c r="AE109" s="36"/>
      <c r="AF109" s="36"/>
      <c r="AG109" s="36"/>
    </row>
    <row r="110" spans="3:33" s="15" customFormat="1" x14ac:dyDescent="0.3">
      <c r="C110" s="36"/>
      <c r="D110" s="36"/>
      <c r="I110" s="36"/>
      <c r="J110" s="36"/>
      <c r="K110" s="36"/>
      <c r="L110" s="36"/>
      <c r="M110" s="36"/>
      <c r="N110" s="36"/>
      <c r="O110" s="37"/>
      <c r="P110" s="37"/>
      <c r="Q110" s="37"/>
      <c r="R110" s="37"/>
      <c r="S110" s="37"/>
      <c r="T110" s="37"/>
      <c r="U110" s="37"/>
      <c r="V110" s="36"/>
      <c r="W110" s="36"/>
      <c r="X110" s="37"/>
      <c r="Y110" s="36"/>
      <c r="Z110" s="36"/>
      <c r="AA110" s="36"/>
      <c r="AB110" s="36"/>
      <c r="AC110" s="36"/>
      <c r="AD110" s="36"/>
      <c r="AE110" s="36"/>
      <c r="AF110" s="36"/>
      <c r="AG110" s="36"/>
    </row>
    <row r="111" spans="3:33" s="15" customFormat="1" x14ac:dyDescent="0.3">
      <c r="C111" s="36"/>
      <c r="D111" s="36"/>
      <c r="I111" s="36"/>
      <c r="J111" s="36"/>
      <c r="K111" s="36"/>
      <c r="L111" s="36"/>
      <c r="M111" s="36"/>
      <c r="N111" s="36"/>
      <c r="O111" s="37"/>
      <c r="P111" s="37"/>
      <c r="Q111" s="37"/>
      <c r="R111" s="37"/>
      <c r="S111" s="37"/>
      <c r="T111" s="37"/>
      <c r="U111" s="37"/>
      <c r="V111" s="36"/>
      <c r="W111" s="36"/>
      <c r="X111" s="37"/>
      <c r="Y111" s="36"/>
      <c r="Z111" s="36"/>
      <c r="AA111" s="36"/>
      <c r="AB111" s="36"/>
      <c r="AC111" s="36"/>
      <c r="AD111" s="36"/>
      <c r="AE111" s="36"/>
      <c r="AF111" s="36"/>
      <c r="AG111" s="36"/>
    </row>
    <row r="112" spans="3:33" s="15" customFormat="1" x14ac:dyDescent="0.3">
      <c r="C112" s="36"/>
      <c r="D112" s="36"/>
      <c r="I112" s="36"/>
      <c r="J112" s="36"/>
      <c r="K112" s="36"/>
      <c r="L112" s="36"/>
      <c r="M112" s="36"/>
      <c r="N112" s="36"/>
      <c r="O112" s="37"/>
      <c r="P112" s="37"/>
      <c r="Q112" s="37"/>
      <c r="R112" s="37"/>
      <c r="S112" s="37"/>
      <c r="T112" s="37"/>
      <c r="U112" s="37"/>
      <c r="V112" s="36"/>
      <c r="W112" s="36"/>
      <c r="X112" s="37"/>
      <c r="Y112" s="36"/>
      <c r="Z112" s="36"/>
      <c r="AA112" s="36"/>
      <c r="AB112" s="36"/>
      <c r="AC112" s="36"/>
      <c r="AD112" s="36"/>
      <c r="AE112" s="36"/>
      <c r="AF112" s="36"/>
      <c r="AG112" s="36"/>
    </row>
    <row r="113" spans="3:33" s="15" customFormat="1" x14ac:dyDescent="0.3">
      <c r="C113" s="36"/>
      <c r="D113" s="36"/>
      <c r="I113" s="36"/>
      <c r="J113" s="36"/>
      <c r="K113" s="36"/>
      <c r="L113" s="36"/>
      <c r="M113" s="36"/>
      <c r="N113" s="36"/>
      <c r="O113" s="37"/>
      <c r="P113" s="37"/>
      <c r="Q113" s="37"/>
      <c r="R113" s="37"/>
      <c r="S113" s="37"/>
      <c r="T113" s="37"/>
      <c r="U113" s="37"/>
      <c r="V113" s="36"/>
      <c r="W113" s="36"/>
      <c r="X113" s="37"/>
      <c r="Y113" s="36"/>
      <c r="Z113" s="36"/>
      <c r="AA113" s="36"/>
      <c r="AB113" s="36"/>
      <c r="AC113" s="36"/>
      <c r="AD113" s="36"/>
      <c r="AE113" s="36"/>
      <c r="AF113" s="36"/>
      <c r="AG113" s="36"/>
    </row>
    <row r="114" spans="3:33" s="15" customFormat="1" x14ac:dyDescent="0.3">
      <c r="C114" s="36"/>
      <c r="D114" s="36"/>
      <c r="I114" s="36"/>
      <c r="J114" s="36"/>
      <c r="K114" s="36"/>
      <c r="L114" s="36"/>
      <c r="M114" s="36"/>
      <c r="N114" s="36"/>
      <c r="O114" s="37"/>
      <c r="P114" s="37"/>
      <c r="Q114" s="37"/>
      <c r="R114" s="37"/>
      <c r="S114" s="37"/>
      <c r="T114" s="37"/>
      <c r="U114" s="37"/>
      <c r="V114" s="36"/>
      <c r="W114" s="36"/>
      <c r="X114" s="37"/>
      <c r="Y114" s="36"/>
      <c r="Z114" s="36"/>
      <c r="AA114" s="36"/>
      <c r="AB114" s="36"/>
      <c r="AC114" s="36"/>
      <c r="AD114" s="36"/>
      <c r="AE114" s="36"/>
      <c r="AF114" s="36"/>
      <c r="AG114" s="36"/>
    </row>
    <row r="115" spans="3:33" s="15" customFormat="1" x14ac:dyDescent="0.3">
      <c r="C115" s="36"/>
      <c r="D115" s="36"/>
      <c r="I115" s="36"/>
      <c r="J115" s="36"/>
      <c r="K115" s="36"/>
      <c r="L115" s="36"/>
      <c r="M115" s="36"/>
      <c r="N115" s="36"/>
      <c r="O115" s="37"/>
      <c r="P115" s="37"/>
      <c r="Q115" s="37"/>
      <c r="R115" s="37"/>
      <c r="S115" s="37"/>
      <c r="T115" s="37"/>
      <c r="U115" s="37"/>
      <c r="V115" s="36"/>
      <c r="W115" s="36"/>
      <c r="X115" s="37"/>
      <c r="Y115" s="36"/>
      <c r="Z115" s="36"/>
      <c r="AA115" s="36"/>
      <c r="AB115" s="36"/>
      <c r="AC115" s="36"/>
      <c r="AD115" s="36"/>
      <c r="AE115" s="36"/>
      <c r="AF115" s="36"/>
      <c r="AG115" s="36"/>
    </row>
    <row r="116" spans="3:33" s="15" customFormat="1" x14ac:dyDescent="0.3">
      <c r="C116" s="36"/>
      <c r="D116" s="36"/>
      <c r="I116" s="36"/>
      <c r="J116" s="36"/>
      <c r="K116" s="36"/>
      <c r="L116" s="36"/>
      <c r="M116" s="36"/>
      <c r="N116" s="36"/>
      <c r="O116" s="37"/>
      <c r="P116" s="37"/>
      <c r="Q116" s="37"/>
      <c r="R116" s="37"/>
      <c r="S116" s="37"/>
      <c r="T116" s="37"/>
      <c r="U116" s="37"/>
      <c r="V116" s="36"/>
      <c r="W116" s="36"/>
      <c r="X116" s="37"/>
      <c r="Y116" s="36"/>
      <c r="Z116" s="36"/>
      <c r="AA116" s="36"/>
      <c r="AB116" s="36"/>
      <c r="AC116" s="36"/>
      <c r="AD116" s="36"/>
      <c r="AE116" s="36"/>
      <c r="AF116" s="36"/>
      <c r="AG116" s="36"/>
    </row>
    <row r="117" spans="3:33" s="15" customFormat="1" x14ac:dyDescent="0.3">
      <c r="C117" s="36"/>
      <c r="D117" s="36"/>
      <c r="I117" s="36"/>
      <c r="J117" s="36"/>
      <c r="K117" s="36"/>
      <c r="L117" s="36"/>
      <c r="M117" s="36"/>
      <c r="N117" s="36"/>
      <c r="O117" s="37"/>
      <c r="P117" s="37"/>
      <c r="Q117" s="37"/>
      <c r="R117" s="37"/>
      <c r="S117" s="37"/>
      <c r="T117" s="37"/>
      <c r="U117" s="37"/>
      <c r="V117" s="36"/>
      <c r="W117" s="36"/>
      <c r="X117" s="37"/>
      <c r="Y117" s="36"/>
      <c r="Z117" s="36"/>
      <c r="AA117" s="36"/>
      <c r="AB117" s="36"/>
      <c r="AC117" s="36"/>
      <c r="AD117" s="36"/>
      <c r="AE117" s="36"/>
      <c r="AF117" s="36"/>
      <c r="AG117" s="36"/>
    </row>
    <row r="118" spans="3:33" s="15" customFormat="1" x14ac:dyDescent="0.3">
      <c r="C118" s="36"/>
      <c r="D118" s="36"/>
      <c r="I118" s="36"/>
      <c r="J118" s="36"/>
      <c r="K118" s="36"/>
      <c r="L118" s="36"/>
      <c r="M118" s="36"/>
      <c r="N118" s="36"/>
      <c r="O118" s="37"/>
      <c r="P118" s="37"/>
      <c r="Q118" s="37"/>
      <c r="R118" s="37"/>
      <c r="S118" s="37"/>
      <c r="T118" s="37"/>
      <c r="U118" s="37"/>
      <c r="V118" s="36"/>
      <c r="W118" s="36"/>
      <c r="X118" s="37"/>
      <c r="Y118" s="36"/>
      <c r="Z118" s="36"/>
      <c r="AA118" s="36"/>
      <c r="AB118" s="36"/>
      <c r="AC118" s="36"/>
      <c r="AD118" s="36"/>
      <c r="AE118" s="36"/>
      <c r="AF118" s="36"/>
      <c r="AG118" s="36"/>
    </row>
    <row r="119" spans="3:33" s="15" customFormat="1" x14ac:dyDescent="0.3">
      <c r="C119" s="36"/>
      <c r="D119" s="36"/>
      <c r="I119" s="36"/>
      <c r="J119" s="36"/>
      <c r="K119" s="36"/>
      <c r="L119" s="36"/>
      <c r="M119" s="36"/>
      <c r="N119" s="36"/>
      <c r="O119" s="37"/>
      <c r="P119" s="37"/>
      <c r="Q119" s="37"/>
      <c r="R119" s="37"/>
      <c r="S119" s="37"/>
      <c r="T119" s="37"/>
      <c r="U119" s="37"/>
      <c r="V119" s="36"/>
      <c r="W119" s="36"/>
      <c r="X119" s="37"/>
      <c r="Y119" s="36"/>
      <c r="Z119" s="36"/>
      <c r="AA119" s="36"/>
      <c r="AB119" s="36"/>
      <c r="AC119" s="36"/>
      <c r="AD119" s="36"/>
      <c r="AE119" s="36"/>
      <c r="AF119" s="36"/>
      <c r="AG119" s="36"/>
    </row>
    <row r="120" spans="3:33" s="15" customFormat="1" x14ac:dyDescent="0.3">
      <c r="C120" s="36"/>
      <c r="D120" s="36"/>
      <c r="I120" s="36"/>
      <c r="J120" s="36"/>
      <c r="K120" s="36"/>
      <c r="L120" s="36"/>
      <c r="M120" s="36"/>
      <c r="N120" s="36"/>
      <c r="O120" s="37"/>
      <c r="P120" s="37"/>
      <c r="Q120" s="37"/>
      <c r="R120" s="37"/>
      <c r="S120" s="37"/>
      <c r="T120" s="37"/>
      <c r="U120" s="37"/>
      <c r="V120" s="36"/>
      <c r="W120" s="36"/>
      <c r="X120" s="37"/>
      <c r="Y120" s="36"/>
      <c r="Z120" s="36"/>
      <c r="AA120" s="36"/>
      <c r="AB120" s="36"/>
      <c r="AC120" s="36"/>
      <c r="AD120" s="36"/>
      <c r="AE120" s="36"/>
      <c r="AF120" s="36"/>
      <c r="AG120" s="36"/>
    </row>
    <row r="121" spans="3:33" s="15" customFormat="1" x14ac:dyDescent="0.3">
      <c r="C121" s="36"/>
      <c r="D121" s="36"/>
      <c r="I121" s="36"/>
      <c r="J121" s="36"/>
      <c r="K121" s="36"/>
      <c r="L121" s="36"/>
      <c r="M121" s="36"/>
      <c r="N121" s="36"/>
      <c r="O121" s="37"/>
      <c r="P121" s="37"/>
      <c r="Q121" s="37"/>
      <c r="R121" s="37"/>
      <c r="S121" s="37"/>
      <c r="T121" s="37"/>
      <c r="U121" s="37"/>
      <c r="V121" s="36"/>
      <c r="W121" s="36"/>
      <c r="X121" s="37"/>
      <c r="Y121" s="36"/>
      <c r="Z121" s="36"/>
      <c r="AA121" s="36"/>
      <c r="AB121" s="36"/>
      <c r="AC121" s="36"/>
      <c r="AD121" s="36"/>
      <c r="AE121" s="36"/>
      <c r="AF121" s="36"/>
      <c r="AG121" s="36"/>
    </row>
    <row r="122" spans="3:33" s="15" customFormat="1" x14ac:dyDescent="0.3">
      <c r="C122" s="36"/>
      <c r="D122" s="36"/>
      <c r="I122" s="36"/>
      <c r="J122" s="36"/>
      <c r="K122" s="36"/>
      <c r="L122" s="36"/>
      <c r="M122" s="36"/>
      <c r="N122" s="36"/>
      <c r="O122" s="37"/>
      <c r="P122" s="37"/>
      <c r="Q122" s="37"/>
      <c r="R122" s="37"/>
      <c r="S122" s="37"/>
      <c r="T122" s="37"/>
      <c r="U122" s="37"/>
      <c r="V122" s="36"/>
      <c r="W122" s="36"/>
      <c r="X122" s="37"/>
      <c r="Y122" s="36"/>
      <c r="Z122" s="36"/>
      <c r="AA122" s="36"/>
      <c r="AB122" s="36"/>
      <c r="AC122" s="36"/>
      <c r="AD122" s="36"/>
      <c r="AE122" s="36"/>
      <c r="AF122" s="36"/>
      <c r="AG122" s="36"/>
    </row>
    <row r="123" spans="3:33" s="15" customFormat="1" x14ac:dyDescent="0.3">
      <c r="C123" s="36"/>
      <c r="D123" s="36"/>
      <c r="I123" s="36"/>
      <c r="J123" s="36"/>
      <c r="K123" s="36"/>
      <c r="L123" s="36"/>
      <c r="M123" s="36"/>
      <c r="N123" s="36"/>
      <c r="O123" s="37"/>
      <c r="P123" s="37"/>
      <c r="Q123" s="37"/>
      <c r="R123" s="37"/>
      <c r="S123" s="37"/>
      <c r="T123" s="37"/>
      <c r="U123" s="37"/>
      <c r="V123" s="36"/>
      <c r="W123" s="36"/>
      <c r="X123" s="37"/>
      <c r="Y123" s="36"/>
      <c r="Z123" s="36"/>
      <c r="AA123" s="36"/>
      <c r="AB123" s="36"/>
      <c r="AC123" s="36"/>
      <c r="AD123" s="36"/>
      <c r="AE123" s="36"/>
      <c r="AF123" s="36"/>
      <c r="AG123" s="36"/>
    </row>
    <row r="124" spans="3:33" s="15" customFormat="1" x14ac:dyDescent="0.3">
      <c r="C124" s="36"/>
      <c r="D124" s="36"/>
      <c r="I124" s="36"/>
      <c r="J124" s="36"/>
      <c r="K124" s="36"/>
      <c r="L124" s="36"/>
      <c r="M124" s="36"/>
      <c r="N124" s="36"/>
      <c r="O124" s="37"/>
      <c r="P124" s="37"/>
      <c r="Q124" s="37"/>
      <c r="R124" s="37"/>
      <c r="S124" s="37"/>
      <c r="T124" s="37"/>
      <c r="U124" s="37"/>
      <c r="V124" s="36"/>
      <c r="W124" s="36"/>
      <c r="X124" s="37"/>
      <c r="Y124" s="36"/>
      <c r="Z124" s="36"/>
      <c r="AA124" s="36"/>
      <c r="AB124" s="36"/>
      <c r="AC124" s="36"/>
      <c r="AD124" s="36"/>
      <c r="AE124" s="36"/>
      <c r="AF124" s="36"/>
      <c r="AG124" s="36"/>
    </row>
    <row r="125" spans="3:33" s="15" customFormat="1" x14ac:dyDescent="0.3">
      <c r="C125" s="36"/>
      <c r="D125" s="36"/>
      <c r="I125" s="36"/>
      <c r="J125" s="36"/>
      <c r="K125" s="36"/>
      <c r="L125" s="36"/>
      <c r="M125" s="36"/>
      <c r="N125" s="36"/>
      <c r="O125" s="37"/>
      <c r="P125" s="37"/>
      <c r="Q125" s="37"/>
      <c r="R125" s="37"/>
      <c r="S125" s="37"/>
      <c r="T125" s="37"/>
      <c r="U125" s="37"/>
      <c r="V125" s="36"/>
      <c r="W125" s="36"/>
      <c r="X125" s="37"/>
      <c r="Y125" s="36"/>
      <c r="Z125" s="36"/>
      <c r="AA125" s="36"/>
      <c r="AB125" s="36"/>
      <c r="AC125" s="36"/>
      <c r="AD125" s="36"/>
      <c r="AE125" s="36"/>
      <c r="AF125" s="36"/>
      <c r="AG125" s="36"/>
    </row>
    <row r="126" spans="3:33" s="15" customFormat="1" x14ac:dyDescent="0.3">
      <c r="C126" s="36"/>
      <c r="D126" s="36"/>
      <c r="I126" s="36"/>
      <c r="J126" s="36"/>
      <c r="K126" s="36"/>
      <c r="L126" s="36"/>
      <c r="M126" s="36"/>
      <c r="N126" s="36"/>
      <c r="O126" s="37"/>
      <c r="P126" s="37"/>
      <c r="Q126" s="37"/>
      <c r="R126" s="37"/>
      <c r="S126" s="37"/>
      <c r="T126" s="37"/>
      <c r="U126" s="37"/>
      <c r="V126" s="36"/>
      <c r="W126" s="36"/>
      <c r="X126" s="37"/>
      <c r="Y126" s="36"/>
      <c r="Z126" s="36"/>
      <c r="AA126" s="36"/>
      <c r="AB126" s="36"/>
      <c r="AC126" s="36"/>
      <c r="AD126" s="36"/>
      <c r="AE126" s="36"/>
      <c r="AF126" s="36"/>
      <c r="AG126" s="36"/>
    </row>
    <row r="127" spans="3:33" s="15" customFormat="1" x14ac:dyDescent="0.3">
      <c r="C127" s="36"/>
      <c r="D127" s="36"/>
      <c r="I127" s="36"/>
      <c r="J127" s="36"/>
      <c r="K127" s="36"/>
      <c r="L127" s="36"/>
      <c r="M127" s="36"/>
      <c r="N127" s="36"/>
      <c r="O127" s="37"/>
      <c r="P127" s="37"/>
      <c r="Q127" s="37"/>
      <c r="R127" s="37"/>
      <c r="S127" s="37"/>
      <c r="T127" s="37"/>
      <c r="U127" s="37"/>
      <c r="V127" s="36"/>
      <c r="W127" s="36"/>
      <c r="X127" s="37"/>
      <c r="Y127" s="36"/>
      <c r="Z127" s="36"/>
      <c r="AA127" s="36"/>
      <c r="AB127" s="36"/>
      <c r="AC127" s="36"/>
      <c r="AD127" s="36"/>
      <c r="AE127" s="36"/>
      <c r="AF127" s="36"/>
      <c r="AG127" s="36"/>
    </row>
    <row r="128" spans="3:33" s="15" customFormat="1" x14ac:dyDescent="0.3">
      <c r="C128" s="36"/>
      <c r="D128" s="36"/>
      <c r="I128" s="36"/>
      <c r="J128" s="36"/>
      <c r="K128" s="36"/>
      <c r="L128" s="36"/>
      <c r="M128" s="36"/>
      <c r="N128" s="36"/>
      <c r="O128" s="37"/>
      <c r="P128" s="37"/>
      <c r="Q128" s="37"/>
      <c r="R128" s="37"/>
      <c r="S128" s="37"/>
      <c r="T128" s="37"/>
      <c r="U128" s="37"/>
      <c r="V128" s="36"/>
      <c r="W128" s="36"/>
      <c r="X128" s="37"/>
      <c r="Y128" s="36"/>
      <c r="Z128" s="36"/>
      <c r="AA128" s="36"/>
      <c r="AB128" s="36"/>
      <c r="AC128" s="36"/>
      <c r="AD128" s="36"/>
      <c r="AE128" s="36"/>
      <c r="AF128" s="36"/>
      <c r="AG128" s="36"/>
    </row>
    <row r="129" spans="3:33" s="15" customFormat="1" x14ac:dyDescent="0.3">
      <c r="C129" s="36"/>
      <c r="D129" s="36"/>
      <c r="I129" s="36"/>
      <c r="J129" s="36"/>
      <c r="K129" s="36"/>
      <c r="L129" s="36"/>
      <c r="M129" s="36"/>
      <c r="N129" s="36"/>
      <c r="O129" s="37"/>
      <c r="P129" s="37"/>
      <c r="Q129" s="37"/>
      <c r="R129" s="37"/>
      <c r="S129" s="37"/>
      <c r="T129" s="37"/>
      <c r="U129" s="37"/>
      <c r="V129" s="36"/>
      <c r="W129" s="36"/>
      <c r="X129" s="37"/>
      <c r="Y129" s="36"/>
      <c r="Z129" s="36"/>
      <c r="AA129" s="36"/>
      <c r="AB129" s="36"/>
      <c r="AC129" s="36"/>
      <c r="AD129" s="36"/>
      <c r="AE129" s="36"/>
      <c r="AF129" s="36"/>
      <c r="AG129" s="36"/>
    </row>
    <row r="130" spans="3:33" s="15" customFormat="1" x14ac:dyDescent="0.3">
      <c r="C130" s="36"/>
      <c r="D130" s="36"/>
      <c r="I130" s="36"/>
      <c r="J130" s="36"/>
      <c r="K130" s="36"/>
      <c r="L130" s="36"/>
      <c r="M130" s="36"/>
      <c r="N130" s="36"/>
      <c r="O130" s="37"/>
      <c r="P130" s="37"/>
      <c r="Q130" s="37"/>
      <c r="R130" s="37"/>
      <c r="S130" s="37"/>
      <c r="T130" s="37"/>
      <c r="U130" s="37"/>
      <c r="V130" s="36"/>
      <c r="W130" s="36"/>
      <c r="X130" s="37"/>
      <c r="Y130" s="36"/>
      <c r="Z130" s="36"/>
      <c r="AA130" s="36"/>
      <c r="AB130" s="36"/>
      <c r="AC130" s="36"/>
      <c r="AD130" s="36"/>
      <c r="AE130" s="36"/>
      <c r="AF130" s="36"/>
      <c r="AG130" s="36"/>
    </row>
    <row r="131" spans="3:33" s="15" customFormat="1" x14ac:dyDescent="0.3">
      <c r="C131" s="36"/>
      <c r="D131" s="36"/>
      <c r="I131" s="36"/>
      <c r="J131" s="36"/>
      <c r="K131" s="36"/>
      <c r="L131" s="36"/>
      <c r="M131" s="36"/>
      <c r="N131" s="36"/>
      <c r="O131" s="37"/>
      <c r="P131" s="37"/>
      <c r="Q131" s="37"/>
      <c r="R131" s="37"/>
      <c r="S131" s="37"/>
      <c r="T131" s="37"/>
      <c r="U131" s="37"/>
      <c r="V131" s="36"/>
      <c r="W131" s="36"/>
      <c r="X131" s="37"/>
      <c r="Y131" s="36"/>
      <c r="Z131" s="36"/>
      <c r="AA131" s="36"/>
      <c r="AB131" s="36"/>
      <c r="AC131" s="36"/>
      <c r="AD131" s="36"/>
      <c r="AE131" s="36"/>
      <c r="AF131" s="36"/>
      <c r="AG131" s="36"/>
    </row>
    <row r="132" spans="3:33" s="15" customFormat="1" x14ac:dyDescent="0.3">
      <c r="C132" s="36"/>
      <c r="D132" s="36"/>
      <c r="I132" s="36"/>
      <c r="J132" s="36"/>
      <c r="K132" s="36"/>
      <c r="L132" s="36"/>
      <c r="M132" s="36"/>
      <c r="N132" s="36"/>
      <c r="O132" s="37"/>
      <c r="P132" s="37"/>
      <c r="Q132" s="37"/>
      <c r="R132" s="37"/>
      <c r="S132" s="37"/>
      <c r="T132" s="37"/>
      <c r="U132" s="37"/>
      <c r="V132" s="36"/>
      <c r="W132" s="36"/>
      <c r="X132" s="37"/>
      <c r="Y132" s="36"/>
      <c r="Z132" s="36"/>
      <c r="AA132" s="36"/>
      <c r="AB132" s="36"/>
      <c r="AC132" s="36"/>
      <c r="AD132" s="36"/>
      <c r="AE132" s="36"/>
      <c r="AF132" s="36"/>
      <c r="AG132" s="36"/>
    </row>
    <row r="133" spans="3:33" s="15" customFormat="1" x14ac:dyDescent="0.3">
      <c r="C133" s="36"/>
      <c r="D133" s="36"/>
      <c r="I133" s="36"/>
      <c r="J133" s="36"/>
      <c r="K133" s="36"/>
      <c r="L133" s="36"/>
      <c r="M133" s="36"/>
      <c r="N133" s="36"/>
      <c r="O133" s="37"/>
      <c r="P133" s="37"/>
      <c r="Q133" s="37"/>
      <c r="R133" s="37"/>
      <c r="S133" s="37"/>
      <c r="T133" s="37"/>
      <c r="U133" s="37"/>
      <c r="V133" s="36"/>
      <c r="W133" s="36"/>
      <c r="X133" s="37"/>
      <c r="Y133" s="36"/>
      <c r="Z133" s="36"/>
      <c r="AA133" s="36"/>
      <c r="AB133" s="36"/>
      <c r="AC133" s="36"/>
      <c r="AD133" s="36"/>
      <c r="AE133" s="36"/>
      <c r="AF133" s="36"/>
      <c r="AG133" s="36"/>
    </row>
    <row r="134" spans="3:33" s="15" customFormat="1" x14ac:dyDescent="0.3">
      <c r="C134" s="36"/>
      <c r="D134" s="36"/>
      <c r="I134" s="36"/>
      <c r="J134" s="36"/>
      <c r="K134" s="36"/>
      <c r="L134" s="36"/>
      <c r="M134" s="36"/>
      <c r="N134" s="36"/>
      <c r="O134" s="37"/>
      <c r="P134" s="37"/>
      <c r="Q134" s="37"/>
      <c r="R134" s="37"/>
      <c r="S134" s="37"/>
      <c r="T134" s="37"/>
      <c r="U134" s="37"/>
      <c r="V134" s="36"/>
      <c r="W134" s="36"/>
      <c r="X134" s="37"/>
      <c r="Y134" s="36"/>
      <c r="Z134" s="36"/>
      <c r="AA134" s="36"/>
      <c r="AB134" s="36"/>
      <c r="AC134" s="36"/>
      <c r="AD134" s="36"/>
      <c r="AE134" s="36"/>
      <c r="AF134" s="36"/>
      <c r="AG134" s="36"/>
    </row>
    <row r="135" spans="3:33" s="15" customFormat="1" x14ac:dyDescent="0.3">
      <c r="C135" s="36"/>
      <c r="D135" s="36"/>
      <c r="I135" s="36"/>
      <c r="J135" s="36"/>
      <c r="K135" s="36"/>
      <c r="L135" s="36"/>
      <c r="M135" s="36"/>
      <c r="N135" s="36"/>
      <c r="O135" s="37"/>
      <c r="P135" s="37"/>
      <c r="Q135" s="37"/>
      <c r="R135" s="37"/>
      <c r="S135" s="37"/>
      <c r="T135" s="37"/>
      <c r="U135" s="37"/>
      <c r="V135" s="36"/>
      <c r="W135" s="36"/>
      <c r="X135" s="37"/>
      <c r="Y135" s="36"/>
      <c r="Z135" s="36"/>
      <c r="AA135" s="36"/>
      <c r="AB135" s="36"/>
      <c r="AC135" s="36"/>
      <c r="AD135" s="36"/>
      <c r="AE135" s="36"/>
      <c r="AF135" s="36"/>
      <c r="AG135" s="36"/>
    </row>
    <row r="136" spans="3:33" s="15" customFormat="1" x14ac:dyDescent="0.3">
      <c r="C136" s="36"/>
      <c r="D136" s="36"/>
      <c r="I136" s="36"/>
      <c r="J136" s="36"/>
      <c r="K136" s="36"/>
      <c r="L136" s="36"/>
      <c r="M136" s="36"/>
      <c r="N136" s="36"/>
      <c r="O136" s="37"/>
      <c r="P136" s="37"/>
      <c r="Q136" s="37"/>
      <c r="R136" s="37"/>
      <c r="S136" s="37"/>
      <c r="T136" s="37"/>
      <c r="U136" s="37"/>
      <c r="V136" s="36"/>
      <c r="W136" s="36"/>
      <c r="X136" s="37"/>
      <c r="Y136" s="36"/>
      <c r="Z136" s="36"/>
      <c r="AA136" s="36"/>
      <c r="AB136" s="36"/>
      <c r="AC136" s="36"/>
      <c r="AD136" s="36"/>
      <c r="AE136" s="36"/>
      <c r="AF136" s="36"/>
      <c r="AG136" s="36"/>
    </row>
    <row r="137" spans="3:33" s="15" customFormat="1" x14ac:dyDescent="0.3">
      <c r="C137" s="36"/>
      <c r="D137" s="36"/>
      <c r="I137" s="36"/>
      <c r="J137" s="36"/>
      <c r="K137" s="36"/>
      <c r="L137" s="36"/>
      <c r="M137" s="36"/>
      <c r="N137" s="36"/>
      <c r="O137" s="37"/>
      <c r="P137" s="37"/>
      <c r="Q137" s="37"/>
      <c r="R137" s="37"/>
      <c r="S137" s="37"/>
      <c r="T137" s="37"/>
      <c r="U137" s="37"/>
      <c r="V137" s="36"/>
      <c r="W137" s="36"/>
      <c r="X137" s="37"/>
      <c r="Y137" s="36"/>
      <c r="Z137" s="36"/>
      <c r="AA137" s="36"/>
      <c r="AB137" s="36"/>
      <c r="AC137" s="36"/>
      <c r="AD137" s="36"/>
      <c r="AE137" s="36"/>
      <c r="AF137" s="36"/>
      <c r="AG137" s="36"/>
    </row>
    <row r="138" spans="3:33" s="15" customFormat="1" x14ac:dyDescent="0.3">
      <c r="C138" s="36"/>
      <c r="D138" s="36"/>
      <c r="I138" s="36"/>
      <c r="J138" s="36"/>
      <c r="K138" s="36"/>
      <c r="L138" s="36"/>
      <c r="M138" s="36"/>
      <c r="N138" s="36"/>
      <c r="O138" s="37"/>
      <c r="P138" s="37"/>
      <c r="Q138" s="37"/>
      <c r="R138" s="37"/>
      <c r="S138" s="37"/>
      <c r="T138" s="37"/>
      <c r="U138" s="37"/>
      <c r="V138" s="36"/>
      <c r="W138" s="36"/>
      <c r="X138" s="37"/>
      <c r="Y138" s="36"/>
      <c r="Z138" s="36"/>
      <c r="AA138" s="36"/>
      <c r="AB138" s="36"/>
      <c r="AC138" s="36"/>
      <c r="AD138" s="36"/>
      <c r="AE138" s="36"/>
      <c r="AF138" s="36"/>
      <c r="AG138" s="36"/>
    </row>
    <row r="139" spans="3:33" s="15" customFormat="1" x14ac:dyDescent="0.3">
      <c r="C139" s="36"/>
      <c r="D139" s="36"/>
      <c r="I139" s="36"/>
      <c r="J139" s="36"/>
      <c r="K139" s="36"/>
      <c r="L139" s="36"/>
      <c r="M139" s="36"/>
      <c r="N139" s="36"/>
      <c r="O139" s="37"/>
      <c r="P139" s="37"/>
      <c r="Q139" s="37"/>
      <c r="R139" s="37"/>
      <c r="S139" s="37"/>
      <c r="T139" s="37"/>
      <c r="U139" s="37"/>
      <c r="V139" s="36"/>
      <c r="W139" s="36"/>
      <c r="X139" s="37"/>
      <c r="Y139" s="36"/>
      <c r="Z139" s="36"/>
      <c r="AA139" s="36"/>
      <c r="AB139" s="36"/>
      <c r="AC139" s="36"/>
      <c r="AD139" s="36"/>
      <c r="AE139" s="36"/>
      <c r="AF139" s="36"/>
      <c r="AG139" s="36"/>
    </row>
    <row r="140" spans="3:33" s="15" customFormat="1" x14ac:dyDescent="0.3">
      <c r="C140" s="36"/>
      <c r="D140" s="36"/>
      <c r="I140" s="36"/>
      <c r="J140" s="36"/>
      <c r="K140" s="36"/>
      <c r="L140" s="36"/>
      <c r="M140" s="36"/>
      <c r="N140" s="36"/>
      <c r="O140" s="37"/>
      <c r="P140" s="37"/>
      <c r="Q140" s="37"/>
      <c r="R140" s="37"/>
      <c r="S140" s="37"/>
      <c r="T140" s="37"/>
      <c r="U140" s="37"/>
      <c r="V140" s="36"/>
      <c r="W140" s="36"/>
      <c r="X140" s="37"/>
      <c r="Y140" s="36"/>
      <c r="Z140" s="36"/>
      <c r="AA140" s="36"/>
      <c r="AB140" s="36"/>
      <c r="AC140" s="36"/>
      <c r="AD140" s="36"/>
      <c r="AE140" s="36"/>
      <c r="AF140" s="36"/>
      <c r="AG140" s="36"/>
    </row>
    <row r="141" spans="3:33" s="15" customFormat="1" x14ac:dyDescent="0.3">
      <c r="C141" s="36"/>
      <c r="D141" s="36"/>
      <c r="I141" s="36"/>
      <c r="J141" s="36"/>
      <c r="K141" s="36"/>
      <c r="L141" s="36"/>
      <c r="M141" s="36"/>
      <c r="N141" s="36"/>
      <c r="O141" s="37"/>
      <c r="P141" s="37"/>
      <c r="Q141" s="37"/>
      <c r="R141" s="37"/>
      <c r="S141" s="37"/>
      <c r="T141" s="37"/>
      <c r="U141" s="37"/>
      <c r="V141" s="36"/>
      <c r="W141" s="36"/>
      <c r="X141" s="37"/>
      <c r="Y141" s="36"/>
      <c r="Z141" s="36"/>
      <c r="AA141" s="36"/>
      <c r="AB141" s="36"/>
      <c r="AC141" s="36"/>
      <c r="AD141" s="36"/>
      <c r="AE141" s="36"/>
      <c r="AF141" s="36"/>
      <c r="AG141" s="36"/>
    </row>
    <row r="142" spans="3:33" s="15" customFormat="1" x14ac:dyDescent="0.3">
      <c r="C142" s="36"/>
      <c r="D142" s="36"/>
      <c r="I142" s="36"/>
      <c r="J142" s="36"/>
      <c r="K142" s="36"/>
      <c r="L142" s="36"/>
      <c r="M142" s="36"/>
      <c r="N142" s="36"/>
      <c r="O142" s="37"/>
      <c r="P142" s="37"/>
      <c r="Q142" s="37"/>
      <c r="R142" s="37"/>
      <c r="S142" s="37"/>
      <c r="T142" s="37"/>
      <c r="U142" s="37"/>
      <c r="V142" s="36"/>
      <c r="W142" s="36"/>
      <c r="X142" s="37"/>
      <c r="Y142" s="36"/>
      <c r="Z142" s="36"/>
      <c r="AA142" s="36"/>
      <c r="AB142" s="36"/>
      <c r="AC142" s="36"/>
      <c r="AD142" s="36"/>
      <c r="AE142" s="36"/>
      <c r="AF142" s="36"/>
      <c r="AG142" s="36"/>
    </row>
    <row r="143" spans="3:33" s="15" customFormat="1" x14ac:dyDescent="0.3">
      <c r="C143" s="36"/>
      <c r="D143" s="36"/>
      <c r="I143" s="36"/>
      <c r="J143" s="36"/>
      <c r="K143" s="36"/>
      <c r="L143" s="36"/>
      <c r="M143" s="36"/>
      <c r="N143" s="36"/>
      <c r="O143" s="37"/>
      <c r="P143" s="37"/>
      <c r="Q143" s="37"/>
      <c r="R143" s="37"/>
      <c r="S143" s="37"/>
      <c r="T143" s="37"/>
      <c r="U143" s="37"/>
      <c r="V143" s="36"/>
      <c r="W143" s="36"/>
      <c r="X143" s="37"/>
      <c r="Y143" s="36"/>
      <c r="Z143" s="36"/>
      <c r="AA143" s="36"/>
      <c r="AB143" s="36"/>
      <c r="AC143" s="36"/>
      <c r="AD143" s="36"/>
      <c r="AE143" s="36"/>
      <c r="AF143" s="36"/>
      <c r="AG143" s="36"/>
    </row>
    <row r="144" spans="3:33" s="15" customFormat="1" x14ac:dyDescent="0.3">
      <c r="C144" s="36"/>
      <c r="D144" s="36"/>
      <c r="I144" s="36"/>
      <c r="J144" s="36"/>
      <c r="K144" s="36"/>
      <c r="L144" s="36"/>
      <c r="M144" s="36"/>
      <c r="N144" s="36"/>
      <c r="O144" s="37"/>
      <c r="P144" s="37"/>
      <c r="Q144" s="37"/>
      <c r="R144" s="37"/>
      <c r="S144" s="37"/>
      <c r="T144" s="37"/>
      <c r="U144" s="37"/>
      <c r="V144" s="36"/>
      <c r="W144" s="36"/>
      <c r="X144" s="37"/>
      <c r="Y144" s="36"/>
      <c r="Z144" s="36"/>
      <c r="AA144" s="36"/>
      <c r="AB144" s="36"/>
      <c r="AC144" s="36"/>
      <c r="AD144" s="36"/>
      <c r="AE144" s="36"/>
      <c r="AF144" s="36"/>
      <c r="AG144" s="36"/>
    </row>
    <row r="145" spans="3:33" s="15" customFormat="1" x14ac:dyDescent="0.3">
      <c r="C145" s="36"/>
      <c r="D145" s="36"/>
      <c r="I145" s="36"/>
      <c r="J145" s="36"/>
      <c r="K145" s="36"/>
      <c r="L145" s="36"/>
      <c r="M145" s="36"/>
      <c r="N145" s="36"/>
      <c r="O145" s="37"/>
      <c r="P145" s="37"/>
      <c r="Q145" s="37"/>
      <c r="R145" s="37"/>
      <c r="S145" s="37"/>
      <c r="T145" s="37"/>
      <c r="U145" s="37"/>
      <c r="V145" s="36"/>
      <c r="W145" s="36"/>
      <c r="X145" s="37"/>
      <c r="Y145" s="36"/>
      <c r="Z145" s="36"/>
      <c r="AA145" s="36"/>
      <c r="AB145" s="36"/>
      <c r="AC145" s="36"/>
      <c r="AD145" s="36"/>
      <c r="AE145" s="36"/>
      <c r="AF145" s="36"/>
      <c r="AG145" s="36"/>
    </row>
    <row r="146" spans="3:33" s="15" customFormat="1" x14ac:dyDescent="0.3">
      <c r="C146" s="36"/>
      <c r="D146" s="36"/>
      <c r="I146" s="36"/>
      <c r="J146" s="36"/>
      <c r="K146" s="36"/>
      <c r="L146" s="36"/>
      <c r="M146" s="36"/>
      <c r="N146" s="36"/>
      <c r="O146" s="37"/>
      <c r="P146" s="37"/>
      <c r="Q146" s="37"/>
      <c r="R146" s="37"/>
      <c r="S146" s="37"/>
      <c r="T146" s="37"/>
      <c r="U146" s="37"/>
      <c r="V146" s="36"/>
      <c r="W146" s="36"/>
      <c r="X146" s="37"/>
      <c r="Y146" s="36"/>
      <c r="Z146" s="36"/>
      <c r="AA146" s="36"/>
      <c r="AB146" s="36"/>
      <c r="AC146" s="36"/>
      <c r="AD146" s="36"/>
      <c r="AE146" s="36"/>
      <c r="AF146" s="36"/>
      <c r="AG146" s="36"/>
    </row>
    <row r="147" spans="3:33" s="15" customFormat="1" x14ac:dyDescent="0.3">
      <c r="C147" s="36"/>
      <c r="D147" s="36"/>
      <c r="I147" s="36"/>
      <c r="J147" s="36"/>
      <c r="K147" s="36"/>
      <c r="L147" s="36"/>
      <c r="M147" s="36"/>
      <c r="N147" s="36"/>
      <c r="O147" s="37"/>
      <c r="P147" s="37"/>
      <c r="Q147" s="37"/>
      <c r="R147" s="37"/>
      <c r="S147" s="37"/>
      <c r="T147" s="37"/>
      <c r="U147" s="37"/>
      <c r="V147" s="36"/>
      <c r="W147" s="36"/>
      <c r="X147" s="37"/>
      <c r="Y147" s="36"/>
      <c r="Z147" s="36"/>
      <c r="AA147" s="36"/>
      <c r="AB147" s="36"/>
      <c r="AC147" s="36"/>
      <c r="AD147" s="36"/>
      <c r="AE147" s="36"/>
      <c r="AF147" s="36"/>
      <c r="AG147" s="36"/>
    </row>
    <row r="148" spans="3:33" s="15" customFormat="1" x14ac:dyDescent="0.3">
      <c r="C148" s="36"/>
      <c r="D148" s="36"/>
      <c r="I148" s="36"/>
      <c r="J148" s="36"/>
      <c r="K148" s="36"/>
      <c r="L148" s="36"/>
      <c r="M148" s="36"/>
      <c r="N148" s="36"/>
      <c r="O148" s="37"/>
      <c r="P148" s="37"/>
      <c r="Q148" s="37"/>
      <c r="R148" s="37"/>
      <c r="S148" s="37"/>
      <c r="T148" s="37"/>
      <c r="U148" s="37"/>
      <c r="V148" s="36"/>
      <c r="W148" s="36"/>
      <c r="X148" s="37"/>
      <c r="Y148" s="36"/>
      <c r="Z148" s="36"/>
      <c r="AA148" s="36"/>
      <c r="AB148" s="36"/>
      <c r="AC148" s="36"/>
      <c r="AD148" s="36"/>
      <c r="AE148" s="36"/>
      <c r="AF148" s="36"/>
      <c r="AG148" s="36"/>
    </row>
    <row r="149" spans="3:33" s="15" customFormat="1" x14ac:dyDescent="0.3">
      <c r="C149" s="36"/>
      <c r="D149" s="36"/>
      <c r="I149" s="36"/>
      <c r="J149" s="36"/>
      <c r="K149" s="36"/>
      <c r="L149" s="36"/>
      <c r="M149" s="36"/>
      <c r="N149" s="36"/>
      <c r="O149" s="37"/>
      <c r="P149" s="37"/>
      <c r="Q149" s="37"/>
      <c r="R149" s="37"/>
      <c r="S149" s="37"/>
      <c r="T149" s="37"/>
      <c r="U149" s="37"/>
      <c r="V149" s="36"/>
      <c r="W149" s="36"/>
      <c r="X149" s="37"/>
      <c r="Y149" s="36"/>
      <c r="Z149" s="36"/>
      <c r="AA149" s="36"/>
      <c r="AB149" s="36"/>
      <c r="AC149" s="36"/>
      <c r="AD149" s="36"/>
      <c r="AE149" s="36"/>
      <c r="AF149" s="36"/>
      <c r="AG149" s="36"/>
    </row>
    <row r="150" spans="3:33" s="15" customFormat="1" x14ac:dyDescent="0.3">
      <c r="C150" s="36"/>
      <c r="D150" s="36"/>
      <c r="I150" s="36"/>
      <c r="J150" s="36"/>
      <c r="K150" s="36"/>
      <c r="L150" s="36"/>
      <c r="M150" s="36"/>
      <c r="N150" s="36"/>
      <c r="O150" s="37"/>
      <c r="P150" s="37"/>
      <c r="Q150" s="37"/>
      <c r="R150" s="37"/>
      <c r="S150" s="37"/>
      <c r="T150" s="37"/>
      <c r="U150" s="37"/>
      <c r="V150" s="36"/>
      <c r="W150" s="36"/>
      <c r="X150" s="37"/>
      <c r="Y150" s="36"/>
      <c r="Z150" s="36"/>
      <c r="AA150" s="36"/>
      <c r="AB150" s="36"/>
      <c r="AC150" s="36"/>
      <c r="AD150" s="36"/>
      <c r="AE150" s="36"/>
      <c r="AF150" s="36"/>
      <c r="AG150" s="36"/>
    </row>
    <row r="151" spans="3:33" s="15" customFormat="1" x14ac:dyDescent="0.3">
      <c r="C151" s="36"/>
      <c r="D151" s="36"/>
      <c r="I151" s="36"/>
      <c r="J151" s="36"/>
      <c r="K151" s="36"/>
      <c r="L151" s="36"/>
      <c r="M151" s="36"/>
      <c r="N151" s="36"/>
      <c r="O151" s="37"/>
      <c r="P151" s="37"/>
      <c r="Q151" s="37"/>
      <c r="R151" s="37"/>
      <c r="S151" s="37"/>
      <c r="T151" s="37"/>
      <c r="U151" s="37"/>
      <c r="V151" s="36"/>
      <c r="W151" s="36"/>
      <c r="X151" s="37"/>
      <c r="Y151" s="36"/>
      <c r="Z151" s="36"/>
      <c r="AA151" s="36"/>
      <c r="AB151" s="36"/>
      <c r="AC151" s="36"/>
      <c r="AD151" s="36"/>
      <c r="AE151" s="36"/>
      <c r="AF151" s="36"/>
      <c r="AG151" s="36"/>
    </row>
    <row r="152" spans="3:33" s="15" customFormat="1" x14ac:dyDescent="0.3">
      <c r="C152" s="36"/>
      <c r="D152" s="36"/>
      <c r="I152" s="36"/>
      <c r="J152" s="36"/>
      <c r="K152" s="36"/>
      <c r="L152" s="36"/>
      <c r="M152" s="36"/>
      <c r="N152" s="36"/>
      <c r="O152" s="37"/>
      <c r="P152" s="37"/>
      <c r="Q152" s="37"/>
      <c r="R152" s="37"/>
      <c r="S152" s="37"/>
      <c r="T152" s="37"/>
      <c r="U152" s="37"/>
      <c r="V152" s="36"/>
      <c r="W152" s="36"/>
      <c r="X152" s="37"/>
      <c r="Y152" s="36"/>
      <c r="Z152" s="36"/>
      <c r="AA152" s="36"/>
      <c r="AB152" s="36"/>
      <c r="AC152" s="36"/>
      <c r="AD152" s="36"/>
      <c r="AE152" s="36"/>
      <c r="AF152" s="36"/>
      <c r="AG152" s="36"/>
    </row>
    <row r="153" spans="3:33" s="15" customFormat="1" x14ac:dyDescent="0.3">
      <c r="C153" s="36"/>
      <c r="D153" s="36"/>
      <c r="I153" s="36"/>
      <c r="J153" s="36"/>
      <c r="K153" s="36"/>
      <c r="L153" s="36"/>
      <c r="M153" s="36"/>
      <c r="N153" s="36"/>
      <c r="O153" s="37"/>
      <c r="P153" s="37"/>
      <c r="Q153" s="37"/>
      <c r="R153" s="37"/>
      <c r="S153" s="37"/>
      <c r="T153" s="37"/>
      <c r="U153" s="37"/>
      <c r="V153" s="36"/>
      <c r="W153" s="36"/>
      <c r="X153" s="37"/>
      <c r="Y153" s="36"/>
      <c r="Z153" s="36"/>
      <c r="AA153" s="36"/>
      <c r="AB153" s="36"/>
      <c r="AC153" s="36"/>
      <c r="AD153" s="36"/>
      <c r="AE153" s="36"/>
      <c r="AF153" s="36"/>
      <c r="AG153" s="36"/>
    </row>
    <row r="154" spans="3:33" s="15" customFormat="1" x14ac:dyDescent="0.3">
      <c r="C154" s="36"/>
      <c r="D154" s="36"/>
      <c r="I154" s="36"/>
      <c r="J154" s="36"/>
      <c r="K154" s="36"/>
      <c r="L154" s="36"/>
      <c r="M154" s="36"/>
      <c r="N154" s="36"/>
      <c r="O154" s="37"/>
      <c r="P154" s="37"/>
      <c r="Q154" s="37"/>
      <c r="R154" s="37"/>
      <c r="S154" s="37"/>
      <c r="T154" s="37"/>
      <c r="U154" s="37"/>
      <c r="V154" s="36"/>
      <c r="W154" s="36"/>
      <c r="X154" s="37"/>
      <c r="Y154" s="36"/>
      <c r="Z154" s="36"/>
      <c r="AA154" s="36"/>
      <c r="AB154" s="36"/>
      <c r="AC154" s="36"/>
      <c r="AD154" s="36"/>
      <c r="AE154" s="36"/>
      <c r="AF154" s="36"/>
      <c r="AG154" s="36"/>
    </row>
    <row r="155" spans="3:33" s="15" customFormat="1" x14ac:dyDescent="0.3">
      <c r="C155" s="36"/>
      <c r="D155" s="36"/>
      <c r="I155" s="36"/>
      <c r="J155" s="36"/>
      <c r="K155" s="36"/>
      <c r="L155" s="36"/>
      <c r="M155" s="36"/>
      <c r="N155" s="36"/>
      <c r="O155" s="37"/>
      <c r="P155" s="37"/>
      <c r="Q155" s="37"/>
      <c r="R155" s="37"/>
      <c r="S155" s="37"/>
      <c r="T155" s="37"/>
      <c r="U155" s="37"/>
      <c r="V155" s="36"/>
      <c r="W155" s="36"/>
      <c r="X155" s="37"/>
      <c r="Y155" s="36"/>
      <c r="Z155" s="36"/>
      <c r="AA155" s="36"/>
      <c r="AB155" s="36"/>
      <c r="AC155" s="36"/>
      <c r="AD155" s="36"/>
      <c r="AE155" s="36"/>
      <c r="AF155" s="36"/>
      <c r="AG155" s="36"/>
    </row>
    <row r="156" spans="3:33" s="15" customFormat="1" x14ac:dyDescent="0.3">
      <c r="C156" s="36"/>
      <c r="D156" s="36"/>
      <c r="I156" s="36"/>
      <c r="J156" s="36"/>
      <c r="K156" s="36"/>
      <c r="L156" s="36"/>
      <c r="M156" s="36"/>
      <c r="N156" s="36"/>
      <c r="O156" s="37"/>
      <c r="P156" s="37"/>
      <c r="Q156" s="37"/>
      <c r="R156" s="37"/>
      <c r="S156" s="37"/>
      <c r="T156" s="37"/>
      <c r="U156" s="37"/>
      <c r="V156" s="36"/>
      <c r="W156" s="36"/>
      <c r="X156" s="37"/>
      <c r="Y156" s="36"/>
      <c r="Z156" s="36"/>
      <c r="AA156" s="36"/>
      <c r="AB156" s="36"/>
      <c r="AC156" s="36"/>
      <c r="AD156" s="36"/>
      <c r="AE156" s="36"/>
      <c r="AF156" s="36"/>
      <c r="AG156" s="36"/>
    </row>
    <row r="157" spans="3:33" s="15" customFormat="1" x14ac:dyDescent="0.3">
      <c r="C157" s="36"/>
      <c r="D157" s="36"/>
      <c r="I157" s="36"/>
      <c r="J157" s="36"/>
      <c r="K157" s="36"/>
      <c r="L157" s="36"/>
      <c r="M157" s="36"/>
      <c r="N157" s="36"/>
      <c r="O157" s="37"/>
      <c r="P157" s="37"/>
      <c r="Q157" s="37"/>
      <c r="R157" s="37"/>
      <c r="S157" s="37"/>
      <c r="T157" s="37"/>
      <c r="U157" s="37"/>
      <c r="V157" s="36"/>
      <c r="W157" s="36"/>
      <c r="X157" s="37"/>
      <c r="Y157" s="36"/>
      <c r="Z157" s="36"/>
      <c r="AA157" s="36"/>
      <c r="AB157" s="36"/>
      <c r="AC157" s="36"/>
      <c r="AD157" s="36"/>
      <c r="AE157" s="36"/>
      <c r="AF157" s="36"/>
      <c r="AG157" s="36"/>
    </row>
    <row r="158" spans="3:33" s="15" customFormat="1" x14ac:dyDescent="0.3">
      <c r="C158" s="36"/>
      <c r="D158" s="36"/>
      <c r="I158" s="36"/>
      <c r="J158" s="36"/>
      <c r="K158" s="36"/>
      <c r="L158" s="36"/>
      <c r="M158" s="36"/>
      <c r="N158" s="36"/>
      <c r="O158" s="37"/>
      <c r="P158" s="37"/>
      <c r="Q158" s="37"/>
      <c r="R158" s="37"/>
      <c r="S158" s="37"/>
      <c r="T158" s="37"/>
      <c r="U158" s="37"/>
      <c r="V158" s="36"/>
      <c r="W158" s="36"/>
      <c r="X158" s="37"/>
      <c r="Y158" s="36"/>
      <c r="Z158" s="36"/>
      <c r="AA158" s="36"/>
      <c r="AB158" s="36"/>
      <c r="AC158" s="36"/>
      <c r="AD158" s="36"/>
      <c r="AE158" s="36"/>
      <c r="AF158" s="36"/>
      <c r="AG158" s="36"/>
    </row>
    <row r="159" spans="3:33" s="15" customFormat="1" x14ac:dyDescent="0.3">
      <c r="C159" s="36"/>
      <c r="D159" s="36"/>
      <c r="I159" s="36"/>
      <c r="J159" s="36"/>
      <c r="K159" s="36"/>
      <c r="L159" s="36"/>
      <c r="M159" s="36"/>
      <c r="N159" s="36"/>
      <c r="O159" s="37"/>
      <c r="P159" s="37"/>
      <c r="Q159" s="37"/>
      <c r="R159" s="37"/>
      <c r="S159" s="37"/>
      <c r="T159" s="37"/>
      <c r="U159" s="37"/>
      <c r="V159" s="36"/>
      <c r="W159" s="36"/>
      <c r="X159" s="37"/>
      <c r="Y159" s="36"/>
      <c r="Z159" s="36"/>
      <c r="AA159" s="36"/>
      <c r="AB159" s="36"/>
      <c r="AC159" s="36"/>
      <c r="AD159" s="36"/>
      <c r="AE159" s="36"/>
      <c r="AF159" s="36"/>
      <c r="AG159" s="36"/>
    </row>
    <row r="160" spans="3:33" s="15" customFormat="1" x14ac:dyDescent="0.3">
      <c r="C160" s="36"/>
      <c r="D160" s="36"/>
      <c r="I160" s="36"/>
      <c r="J160" s="36"/>
      <c r="K160" s="36"/>
      <c r="L160" s="36"/>
      <c r="M160" s="36"/>
      <c r="N160" s="36"/>
      <c r="O160" s="37"/>
      <c r="P160" s="37"/>
      <c r="Q160" s="37"/>
      <c r="R160" s="37"/>
      <c r="S160" s="37"/>
      <c r="T160" s="37"/>
      <c r="U160" s="37"/>
      <c r="V160" s="36"/>
      <c r="W160" s="36"/>
      <c r="X160" s="37"/>
      <c r="Y160" s="36"/>
      <c r="Z160" s="36"/>
      <c r="AA160" s="36"/>
      <c r="AB160" s="36"/>
      <c r="AC160" s="36"/>
      <c r="AD160" s="36"/>
      <c r="AE160" s="36"/>
      <c r="AF160" s="36"/>
      <c r="AG160" s="36"/>
    </row>
    <row r="161" spans="3:33" s="15" customFormat="1" x14ac:dyDescent="0.3">
      <c r="C161" s="36"/>
      <c r="D161" s="36"/>
      <c r="I161" s="36"/>
      <c r="J161" s="36"/>
      <c r="K161" s="36"/>
      <c r="L161" s="36"/>
      <c r="M161" s="36"/>
      <c r="N161" s="36"/>
      <c r="O161" s="37"/>
      <c r="P161" s="37"/>
      <c r="Q161" s="37"/>
      <c r="R161" s="37"/>
      <c r="S161" s="37"/>
      <c r="T161" s="37"/>
      <c r="U161" s="37"/>
      <c r="V161" s="36"/>
      <c r="W161" s="36"/>
      <c r="X161" s="37"/>
      <c r="Y161" s="36"/>
      <c r="Z161" s="36"/>
      <c r="AA161" s="36"/>
      <c r="AB161" s="36"/>
      <c r="AC161" s="36"/>
      <c r="AD161" s="36"/>
      <c r="AE161" s="36"/>
      <c r="AF161" s="36"/>
      <c r="AG161" s="36"/>
    </row>
    <row r="162" spans="3:33" s="15" customFormat="1" x14ac:dyDescent="0.3">
      <c r="C162" s="36"/>
      <c r="D162" s="36"/>
      <c r="I162" s="36"/>
      <c r="J162" s="36"/>
      <c r="K162" s="36"/>
      <c r="L162" s="36"/>
      <c r="M162" s="36"/>
      <c r="N162" s="36"/>
      <c r="O162" s="37"/>
      <c r="P162" s="37"/>
      <c r="Q162" s="37"/>
      <c r="R162" s="37"/>
      <c r="S162" s="37"/>
      <c r="T162" s="37"/>
      <c r="U162" s="37"/>
      <c r="V162" s="36"/>
      <c r="W162" s="36"/>
      <c r="X162" s="37"/>
      <c r="Y162" s="36"/>
      <c r="Z162" s="36"/>
      <c r="AA162" s="36"/>
      <c r="AB162" s="36"/>
      <c r="AC162" s="36"/>
      <c r="AD162" s="36"/>
      <c r="AE162" s="36"/>
      <c r="AF162" s="36"/>
      <c r="AG162" s="36"/>
    </row>
    <row r="163" spans="3:33" s="15" customFormat="1" x14ac:dyDescent="0.3">
      <c r="C163" s="36"/>
      <c r="D163" s="36"/>
      <c r="I163" s="36"/>
      <c r="J163" s="36"/>
      <c r="K163" s="36"/>
      <c r="L163" s="36"/>
      <c r="M163" s="36"/>
      <c r="N163" s="36"/>
      <c r="O163" s="37"/>
      <c r="P163" s="37"/>
      <c r="Q163" s="37"/>
      <c r="R163" s="37"/>
      <c r="S163" s="37"/>
      <c r="T163" s="37"/>
      <c r="U163" s="37"/>
      <c r="V163" s="36"/>
      <c r="W163" s="36"/>
      <c r="X163" s="37"/>
      <c r="Y163" s="36"/>
      <c r="Z163" s="36"/>
      <c r="AA163" s="36"/>
      <c r="AB163" s="36"/>
      <c r="AC163" s="36"/>
      <c r="AD163" s="36"/>
      <c r="AE163" s="36"/>
      <c r="AF163" s="36"/>
      <c r="AG163" s="36"/>
    </row>
    <row r="164" spans="3:33" s="15" customFormat="1" x14ac:dyDescent="0.3">
      <c r="C164" s="36"/>
      <c r="D164" s="36"/>
      <c r="I164" s="36"/>
      <c r="J164" s="36"/>
      <c r="K164" s="36"/>
      <c r="L164" s="36"/>
      <c r="M164" s="36"/>
      <c r="N164" s="36"/>
      <c r="O164" s="37"/>
      <c r="P164" s="37"/>
      <c r="Q164" s="37"/>
      <c r="R164" s="37"/>
      <c r="S164" s="37"/>
      <c r="T164" s="37"/>
      <c r="U164" s="37"/>
      <c r="V164" s="36"/>
      <c r="W164" s="36"/>
      <c r="X164" s="37"/>
      <c r="Y164" s="36"/>
      <c r="Z164" s="36"/>
      <c r="AA164" s="36"/>
      <c r="AB164" s="36"/>
      <c r="AC164" s="36"/>
      <c r="AD164" s="36"/>
      <c r="AE164" s="36"/>
      <c r="AF164" s="36"/>
      <c r="AG164" s="36"/>
    </row>
    <row r="165" spans="3:33" s="15" customFormat="1" x14ac:dyDescent="0.3">
      <c r="C165" s="36"/>
      <c r="D165" s="36"/>
      <c r="I165" s="36"/>
      <c r="J165" s="36"/>
      <c r="K165" s="36"/>
      <c r="L165" s="36"/>
      <c r="M165" s="36"/>
      <c r="N165" s="36"/>
      <c r="O165" s="37"/>
      <c r="P165" s="37"/>
      <c r="Q165" s="37"/>
      <c r="R165" s="37"/>
      <c r="S165" s="37"/>
      <c r="T165" s="37"/>
      <c r="U165" s="37"/>
      <c r="V165" s="36"/>
      <c r="W165" s="36"/>
      <c r="X165" s="37"/>
      <c r="Y165" s="36"/>
      <c r="Z165" s="36"/>
      <c r="AA165" s="36"/>
      <c r="AB165" s="36"/>
      <c r="AC165" s="36"/>
      <c r="AD165" s="36"/>
      <c r="AE165" s="36"/>
      <c r="AF165" s="36"/>
      <c r="AG165" s="36"/>
    </row>
    <row r="166" spans="3:33" s="15" customFormat="1" x14ac:dyDescent="0.3">
      <c r="C166" s="36"/>
      <c r="D166" s="36"/>
      <c r="I166" s="36"/>
      <c r="J166" s="36"/>
      <c r="K166" s="36"/>
      <c r="L166" s="36"/>
      <c r="M166" s="36"/>
      <c r="N166" s="36"/>
      <c r="O166" s="37"/>
      <c r="P166" s="37"/>
      <c r="Q166" s="37"/>
      <c r="R166" s="37"/>
      <c r="S166" s="37"/>
      <c r="T166" s="37"/>
      <c r="U166" s="37"/>
      <c r="V166" s="36"/>
      <c r="W166" s="36"/>
      <c r="X166" s="37"/>
      <c r="Y166" s="36"/>
      <c r="Z166" s="36"/>
      <c r="AA166" s="36"/>
      <c r="AB166" s="36"/>
      <c r="AC166" s="36"/>
      <c r="AD166" s="36"/>
      <c r="AE166" s="36"/>
      <c r="AF166" s="36"/>
      <c r="AG166" s="36"/>
    </row>
    <row r="167" spans="3:33" s="15" customFormat="1" x14ac:dyDescent="0.3">
      <c r="C167" s="36"/>
      <c r="D167" s="36"/>
      <c r="I167" s="36"/>
      <c r="J167" s="36"/>
      <c r="K167" s="36"/>
      <c r="L167" s="36"/>
      <c r="M167" s="36"/>
      <c r="N167" s="36"/>
      <c r="O167" s="37"/>
      <c r="P167" s="37"/>
      <c r="Q167" s="37"/>
      <c r="R167" s="37"/>
      <c r="S167" s="37"/>
      <c r="T167" s="37"/>
      <c r="U167" s="37"/>
      <c r="V167" s="36"/>
      <c r="W167" s="36"/>
      <c r="X167" s="37"/>
      <c r="Y167" s="36"/>
      <c r="Z167" s="36"/>
      <c r="AA167" s="36"/>
      <c r="AB167" s="36"/>
      <c r="AC167" s="36"/>
      <c r="AD167" s="36"/>
      <c r="AE167" s="36"/>
      <c r="AF167" s="36"/>
      <c r="AG167" s="36"/>
    </row>
    <row r="168" spans="3:33" s="15" customFormat="1" x14ac:dyDescent="0.3">
      <c r="C168" s="36"/>
      <c r="D168" s="36"/>
      <c r="I168" s="36"/>
      <c r="J168" s="36"/>
      <c r="K168" s="36"/>
      <c r="L168" s="36"/>
      <c r="M168" s="36"/>
      <c r="N168" s="36"/>
      <c r="O168" s="37"/>
      <c r="P168" s="37"/>
      <c r="Q168" s="37"/>
      <c r="R168" s="37"/>
      <c r="S168" s="37"/>
      <c r="T168" s="37"/>
      <c r="U168" s="37"/>
      <c r="V168" s="36"/>
      <c r="W168" s="36"/>
      <c r="X168" s="37"/>
      <c r="Y168" s="36"/>
      <c r="Z168" s="36"/>
      <c r="AA168" s="36"/>
      <c r="AB168" s="36"/>
      <c r="AC168" s="36"/>
      <c r="AD168" s="36"/>
      <c r="AE168" s="36"/>
      <c r="AF168" s="36"/>
      <c r="AG168" s="36"/>
    </row>
    <row r="169" spans="3:33" s="15" customFormat="1" x14ac:dyDescent="0.3">
      <c r="C169" s="36"/>
      <c r="D169" s="36"/>
      <c r="I169" s="36"/>
      <c r="J169" s="36"/>
      <c r="K169" s="36"/>
      <c r="L169" s="36"/>
      <c r="M169" s="36"/>
      <c r="N169" s="36"/>
      <c r="O169" s="37"/>
      <c r="P169" s="37"/>
      <c r="Q169" s="37"/>
      <c r="R169" s="37"/>
      <c r="S169" s="37"/>
      <c r="T169" s="37"/>
      <c r="U169" s="37"/>
      <c r="V169" s="36"/>
      <c r="W169" s="36"/>
      <c r="X169" s="37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3:33" s="15" customFormat="1" x14ac:dyDescent="0.3">
      <c r="C170" s="36"/>
      <c r="D170" s="36"/>
      <c r="I170" s="36"/>
      <c r="J170" s="36"/>
      <c r="K170" s="36"/>
      <c r="L170" s="36"/>
      <c r="M170" s="36"/>
      <c r="N170" s="36"/>
      <c r="O170" s="37"/>
      <c r="P170" s="37"/>
      <c r="Q170" s="37"/>
      <c r="R170" s="37"/>
      <c r="S170" s="37"/>
      <c r="T170" s="37"/>
      <c r="U170" s="37"/>
      <c r="V170" s="36"/>
      <c r="W170" s="36"/>
      <c r="X170" s="37"/>
      <c r="Y170" s="36"/>
      <c r="Z170" s="36"/>
      <c r="AA170" s="36"/>
      <c r="AB170" s="36"/>
      <c r="AC170" s="36"/>
      <c r="AD170" s="36"/>
      <c r="AE170" s="36"/>
      <c r="AF170" s="36"/>
      <c r="AG170" s="36"/>
    </row>
    <row r="171" spans="3:33" s="15" customFormat="1" x14ac:dyDescent="0.3">
      <c r="C171" s="36"/>
      <c r="D171" s="36"/>
      <c r="I171" s="36"/>
      <c r="J171" s="36"/>
      <c r="K171" s="36"/>
      <c r="L171" s="36"/>
      <c r="M171" s="36"/>
      <c r="N171" s="36"/>
      <c r="O171" s="37"/>
      <c r="P171" s="37"/>
      <c r="Q171" s="37"/>
      <c r="R171" s="37"/>
      <c r="S171" s="37"/>
      <c r="T171" s="37"/>
      <c r="U171" s="37"/>
      <c r="V171" s="36"/>
      <c r="W171" s="36"/>
      <c r="X171" s="37"/>
      <c r="Y171" s="36"/>
      <c r="Z171" s="36"/>
      <c r="AA171" s="36"/>
      <c r="AB171" s="36"/>
      <c r="AC171" s="36"/>
      <c r="AD171" s="36"/>
      <c r="AE171" s="36"/>
      <c r="AF171" s="36"/>
      <c r="AG171" s="36"/>
    </row>
    <row r="172" spans="3:33" s="15" customFormat="1" x14ac:dyDescent="0.3">
      <c r="C172" s="36"/>
      <c r="D172" s="36"/>
      <c r="I172" s="36"/>
      <c r="J172" s="36"/>
      <c r="K172" s="36"/>
      <c r="L172" s="36"/>
      <c r="M172" s="36"/>
      <c r="N172" s="36"/>
      <c r="O172" s="37"/>
      <c r="P172" s="37"/>
      <c r="Q172" s="37"/>
      <c r="R172" s="37"/>
      <c r="S172" s="37"/>
      <c r="T172" s="37"/>
      <c r="U172" s="37"/>
      <c r="V172" s="36"/>
      <c r="W172" s="36"/>
      <c r="X172" s="37"/>
      <c r="Y172" s="36"/>
      <c r="Z172" s="36"/>
      <c r="AA172" s="36"/>
      <c r="AB172" s="36"/>
      <c r="AC172" s="36"/>
      <c r="AD172" s="36"/>
      <c r="AE172" s="36"/>
      <c r="AF172" s="36"/>
      <c r="AG172" s="36"/>
    </row>
    <row r="173" spans="3:33" s="15" customFormat="1" x14ac:dyDescent="0.3">
      <c r="C173" s="36"/>
      <c r="D173" s="36"/>
      <c r="I173" s="36"/>
      <c r="J173" s="36"/>
      <c r="K173" s="36"/>
      <c r="L173" s="36"/>
      <c r="M173" s="36"/>
      <c r="N173" s="36"/>
      <c r="O173" s="37"/>
      <c r="P173" s="37"/>
      <c r="Q173" s="37"/>
      <c r="R173" s="37"/>
      <c r="S173" s="37"/>
      <c r="T173" s="37"/>
      <c r="U173" s="37"/>
      <c r="V173" s="36"/>
      <c r="W173" s="36"/>
      <c r="X173" s="37"/>
      <c r="Y173" s="36"/>
      <c r="Z173" s="36"/>
      <c r="AA173" s="36"/>
      <c r="AB173" s="36"/>
      <c r="AC173" s="36"/>
      <c r="AD173" s="36"/>
      <c r="AE173" s="36"/>
      <c r="AF173" s="36"/>
      <c r="AG173" s="36"/>
    </row>
    <row r="174" spans="3:33" s="15" customFormat="1" x14ac:dyDescent="0.3">
      <c r="C174" s="36"/>
      <c r="D174" s="36"/>
      <c r="I174" s="36"/>
      <c r="J174" s="36"/>
      <c r="K174" s="36"/>
      <c r="L174" s="36"/>
      <c r="M174" s="36"/>
      <c r="N174" s="36"/>
      <c r="O174" s="37"/>
      <c r="P174" s="37"/>
      <c r="Q174" s="37"/>
      <c r="R174" s="37"/>
      <c r="S174" s="37"/>
      <c r="T174" s="37"/>
      <c r="U174" s="37"/>
      <c r="V174" s="36"/>
      <c r="W174" s="36"/>
      <c r="X174" s="37"/>
      <c r="Y174" s="36"/>
      <c r="Z174" s="36"/>
      <c r="AA174" s="36"/>
      <c r="AB174" s="36"/>
      <c r="AC174" s="36"/>
      <c r="AD174" s="36"/>
      <c r="AE174" s="36"/>
      <c r="AF174" s="36"/>
      <c r="AG174" s="36"/>
    </row>
    <row r="175" spans="3:33" s="15" customFormat="1" x14ac:dyDescent="0.3">
      <c r="C175" s="36"/>
      <c r="D175" s="36"/>
      <c r="I175" s="36"/>
      <c r="J175" s="36"/>
      <c r="K175" s="36"/>
      <c r="L175" s="36"/>
      <c r="M175" s="36"/>
      <c r="N175" s="36"/>
      <c r="O175" s="37"/>
      <c r="P175" s="37"/>
      <c r="Q175" s="37"/>
      <c r="R175" s="37"/>
      <c r="S175" s="37"/>
      <c r="T175" s="37"/>
      <c r="U175" s="37"/>
      <c r="V175" s="36"/>
      <c r="W175" s="36"/>
      <c r="X175" s="37"/>
      <c r="Y175" s="36"/>
      <c r="Z175" s="36"/>
      <c r="AA175" s="36"/>
      <c r="AB175" s="36"/>
      <c r="AC175" s="36"/>
      <c r="AD175" s="36"/>
      <c r="AE175" s="36"/>
      <c r="AF175" s="36"/>
      <c r="AG175" s="36"/>
    </row>
    <row r="176" spans="3:33" s="15" customFormat="1" x14ac:dyDescent="0.3">
      <c r="C176" s="36"/>
      <c r="D176" s="36"/>
      <c r="I176" s="36"/>
      <c r="J176" s="36"/>
      <c r="K176" s="36"/>
      <c r="L176" s="36"/>
      <c r="M176" s="36"/>
      <c r="N176" s="36"/>
      <c r="O176" s="37"/>
      <c r="P176" s="37"/>
      <c r="Q176" s="37"/>
      <c r="R176" s="37"/>
      <c r="S176" s="37"/>
      <c r="T176" s="37"/>
      <c r="U176" s="37"/>
      <c r="V176" s="36"/>
      <c r="W176" s="36"/>
      <c r="X176" s="37"/>
      <c r="Y176" s="36"/>
      <c r="Z176" s="36"/>
      <c r="AA176" s="36"/>
      <c r="AB176" s="36"/>
      <c r="AC176" s="36"/>
      <c r="AD176" s="36"/>
      <c r="AE176" s="36"/>
      <c r="AF176" s="36"/>
      <c r="AG176" s="36"/>
    </row>
    <row r="177" spans="3:84" s="15" customFormat="1" x14ac:dyDescent="0.3">
      <c r="C177" s="36"/>
      <c r="D177" s="36"/>
      <c r="I177" s="36"/>
      <c r="J177" s="36"/>
      <c r="K177" s="36"/>
      <c r="L177" s="36"/>
      <c r="M177" s="36"/>
      <c r="N177" s="36"/>
      <c r="O177" s="37"/>
      <c r="P177" s="37"/>
      <c r="Q177" s="37"/>
      <c r="R177" s="37"/>
      <c r="S177" s="37"/>
      <c r="T177" s="37"/>
      <c r="U177" s="37"/>
      <c r="V177" s="36"/>
      <c r="W177" s="36"/>
      <c r="X177" s="37"/>
      <c r="Y177" s="36"/>
      <c r="Z177" s="36"/>
      <c r="AA177" s="36"/>
      <c r="AB177" s="36"/>
      <c r="AC177" s="36"/>
      <c r="AD177" s="36"/>
      <c r="AE177" s="36"/>
      <c r="AF177" s="36"/>
      <c r="AG177" s="36"/>
    </row>
    <row r="178" spans="3:84" s="15" customFormat="1" x14ac:dyDescent="0.3">
      <c r="C178" s="36"/>
      <c r="D178" s="36"/>
      <c r="I178" s="36"/>
      <c r="J178" s="36"/>
      <c r="K178" s="36"/>
      <c r="L178" s="36"/>
      <c r="M178" s="36"/>
      <c r="N178" s="36"/>
      <c r="O178" s="37"/>
      <c r="P178" s="37"/>
      <c r="Q178" s="37"/>
      <c r="R178" s="37"/>
      <c r="S178" s="37"/>
      <c r="T178" s="37"/>
      <c r="U178" s="37"/>
      <c r="V178" s="36"/>
      <c r="W178" s="36"/>
      <c r="X178" s="37"/>
      <c r="Y178" s="36"/>
      <c r="Z178" s="36"/>
      <c r="AA178" s="36"/>
      <c r="AB178" s="36"/>
      <c r="AC178" s="36"/>
      <c r="AD178" s="36"/>
      <c r="AE178" s="36"/>
      <c r="AF178" s="36"/>
      <c r="AG178" s="36"/>
    </row>
    <row r="179" spans="3:84" s="15" customFormat="1" x14ac:dyDescent="0.3">
      <c r="C179" s="36"/>
      <c r="D179" s="36"/>
      <c r="I179" s="36"/>
      <c r="J179" s="36"/>
      <c r="K179" s="36"/>
      <c r="L179" s="36"/>
      <c r="M179" s="36"/>
      <c r="N179" s="36"/>
      <c r="O179" s="37"/>
      <c r="P179" s="37"/>
      <c r="Q179" s="37"/>
      <c r="R179" s="37"/>
      <c r="S179" s="37"/>
      <c r="T179" s="37"/>
      <c r="U179" s="37"/>
      <c r="V179" s="36"/>
      <c r="W179" s="36"/>
      <c r="X179" s="37"/>
      <c r="Y179" s="36"/>
      <c r="Z179" s="36"/>
      <c r="AA179" s="36"/>
      <c r="AB179" s="36"/>
      <c r="AC179" s="36"/>
      <c r="AD179" s="36"/>
      <c r="AE179" s="36"/>
      <c r="AF179" s="36"/>
      <c r="AG179" s="36"/>
    </row>
    <row r="180" spans="3:84" s="15" customFormat="1" x14ac:dyDescent="0.3">
      <c r="C180" s="36"/>
      <c r="D180" s="36"/>
      <c r="I180" s="36"/>
      <c r="J180" s="36"/>
      <c r="K180" s="36"/>
      <c r="L180" s="36"/>
      <c r="M180" s="36"/>
      <c r="N180" s="36"/>
      <c r="O180" s="37"/>
      <c r="P180" s="37"/>
      <c r="Q180" s="37"/>
      <c r="R180" s="37"/>
      <c r="S180" s="37"/>
      <c r="T180" s="37"/>
      <c r="U180" s="37"/>
      <c r="V180" s="36"/>
      <c r="W180" s="36"/>
      <c r="X180" s="37"/>
      <c r="Y180" s="36"/>
      <c r="Z180" s="36"/>
      <c r="AA180" s="36"/>
      <c r="AB180" s="36"/>
      <c r="AC180" s="36"/>
      <c r="AD180" s="36"/>
      <c r="AE180" s="36"/>
      <c r="AF180" s="36"/>
      <c r="AG180" s="36"/>
    </row>
    <row r="181" spans="3:84" s="15" customFormat="1" x14ac:dyDescent="0.3">
      <c r="C181" s="36"/>
      <c r="D181" s="36"/>
      <c r="I181" s="36"/>
      <c r="J181" s="36"/>
      <c r="K181" s="36"/>
      <c r="L181" s="36"/>
      <c r="M181" s="36"/>
      <c r="N181" s="36"/>
      <c r="O181" s="37"/>
      <c r="P181" s="37"/>
      <c r="Q181" s="37"/>
      <c r="R181" s="37"/>
      <c r="S181" s="37"/>
      <c r="T181" s="37"/>
      <c r="U181" s="37"/>
      <c r="V181" s="36"/>
      <c r="W181" s="36"/>
      <c r="X181" s="37"/>
      <c r="Y181" s="36"/>
      <c r="Z181" s="36"/>
      <c r="AA181" s="36"/>
      <c r="AB181" s="36"/>
      <c r="AC181" s="36"/>
      <c r="AD181" s="36"/>
      <c r="AE181" s="36"/>
      <c r="AF181" s="36"/>
      <c r="AG181" s="36"/>
    </row>
    <row r="182" spans="3:84" s="15" customFormat="1" x14ac:dyDescent="0.3">
      <c r="C182" s="36"/>
      <c r="D182" s="36"/>
      <c r="I182" s="36"/>
      <c r="J182" s="36"/>
      <c r="K182" s="36"/>
      <c r="L182" s="36"/>
      <c r="M182" s="36"/>
      <c r="N182" s="36"/>
      <c r="O182" s="37"/>
      <c r="P182" s="37"/>
      <c r="Q182" s="37"/>
      <c r="R182" s="37"/>
      <c r="S182" s="37"/>
      <c r="T182" s="37"/>
      <c r="U182" s="37"/>
      <c r="V182" s="36"/>
      <c r="W182" s="36"/>
      <c r="X182" s="37"/>
      <c r="Y182" s="36"/>
      <c r="Z182" s="36"/>
      <c r="AA182" s="36"/>
      <c r="AB182" s="36"/>
      <c r="AC182" s="36"/>
      <c r="AD182" s="36"/>
      <c r="AE182" s="36"/>
      <c r="AF182" s="36"/>
      <c r="AG182" s="36"/>
    </row>
    <row r="183" spans="3:84" s="15" customFormat="1" x14ac:dyDescent="0.3">
      <c r="C183" s="36"/>
      <c r="D183" s="36"/>
      <c r="I183" s="36"/>
      <c r="J183" s="36"/>
      <c r="K183" s="36"/>
      <c r="L183" s="36"/>
      <c r="M183" s="36"/>
      <c r="N183" s="36"/>
      <c r="O183" s="37"/>
      <c r="P183" s="37"/>
      <c r="Q183" s="37"/>
      <c r="R183" s="37"/>
      <c r="S183" s="37"/>
      <c r="T183" s="37"/>
      <c r="U183" s="37"/>
      <c r="V183" s="36"/>
      <c r="W183" s="36"/>
      <c r="X183" s="37"/>
      <c r="Y183" s="36"/>
      <c r="Z183" s="36"/>
      <c r="AA183" s="36"/>
      <c r="AB183" s="36"/>
      <c r="AC183" s="36"/>
      <c r="AD183" s="36"/>
      <c r="AE183" s="36"/>
      <c r="AF183" s="36"/>
      <c r="AG183" s="36"/>
    </row>
    <row r="184" spans="3:84" s="15" customFormat="1" x14ac:dyDescent="0.3">
      <c r="C184" s="36"/>
      <c r="D184" s="36"/>
      <c r="I184" s="36"/>
      <c r="J184" s="36"/>
      <c r="K184" s="36"/>
      <c r="L184" s="36"/>
      <c r="M184" s="36"/>
      <c r="N184" s="36"/>
      <c r="O184" s="37"/>
      <c r="P184" s="37"/>
      <c r="Q184" s="37"/>
      <c r="R184" s="37"/>
      <c r="S184" s="37"/>
      <c r="T184" s="37"/>
      <c r="U184" s="37"/>
      <c r="V184" s="36"/>
      <c r="W184" s="36"/>
      <c r="X184" s="37"/>
      <c r="Y184" s="36"/>
      <c r="Z184" s="36"/>
      <c r="AA184" s="36"/>
      <c r="AB184" s="36"/>
      <c r="AC184" s="36"/>
      <c r="AD184" s="36"/>
      <c r="AE184" s="36"/>
      <c r="AF184" s="36"/>
      <c r="AG184" s="36"/>
    </row>
    <row r="185" spans="3:84" s="15" customFormat="1" x14ac:dyDescent="0.3">
      <c r="C185" s="36"/>
      <c r="D185" s="36"/>
      <c r="I185" s="36"/>
      <c r="J185" s="36"/>
      <c r="K185" s="36"/>
      <c r="L185" s="36"/>
      <c r="M185" s="36"/>
      <c r="N185" s="36"/>
      <c r="O185" s="37"/>
      <c r="P185" s="37"/>
      <c r="Q185" s="37"/>
      <c r="R185" s="37"/>
      <c r="S185" s="37"/>
      <c r="T185" s="37"/>
      <c r="U185" s="37"/>
      <c r="V185" s="36"/>
      <c r="W185" s="36"/>
      <c r="X185" s="37"/>
      <c r="Y185" s="36"/>
      <c r="Z185" s="36"/>
      <c r="AA185" s="36"/>
      <c r="AB185" s="36"/>
      <c r="AC185" s="36"/>
      <c r="AD185" s="36"/>
      <c r="AE185" s="36"/>
      <c r="AF185" s="36"/>
      <c r="AG185" s="36"/>
    </row>
    <row r="186" spans="3:84" s="15" customFormat="1" x14ac:dyDescent="0.3">
      <c r="C186" s="36"/>
      <c r="D186" s="36"/>
      <c r="I186" s="36"/>
      <c r="J186" s="36"/>
      <c r="K186" s="36"/>
      <c r="L186" s="36"/>
      <c r="M186" s="36"/>
      <c r="N186" s="36"/>
      <c r="O186" s="37"/>
      <c r="P186" s="37"/>
      <c r="Q186" s="37"/>
      <c r="R186" s="37"/>
      <c r="S186" s="37"/>
      <c r="T186" s="37"/>
      <c r="U186" s="37"/>
      <c r="V186" s="36"/>
      <c r="W186" s="36"/>
      <c r="X186" s="37"/>
      <c r="Y186" s="36"/>
      <c r="Z186" s="36"/>
      <c r="AA186" s="36"/>
      <c r="AB186" s="36"/>
      <c r="AC186" s="36"/>
      <c r="AD186" s="36"/>
      <c r="AE186" s="36"/>
      <c r="AF186" s="36"/>
      <c r="AG186" s="36"/>
    </row>
    <row r="187" spans="3:84" s="15" customFormat="1" x14ac:dyDescent="0.3">
      <c r="C187" s="36"/>
      <c r="D187" s="36"/>
      <c r="I187" s="36"/>
      <c r="J187" s="36"/>
      <c r="K187" s="36"/>
      <c r="L187" s="36"/>
      <c r="M187" s="36"/>
      <c r="N187" s="36"/>
      <c r="O187" s="37"/>
      <c r="P187" s="37"/>
      <c r="Q187" s="37"/>
      <c r="R187" s="37"/>
      <c r="S187" s="37"/>
      <c r="T187" s="37"/>
      <c r="U187" s="37"/>
      <c r="V187" s="36"/>
      <c r="W187" s="36"/>
      <c r="X187" s="37"/>
      <c r="Y187" s="36"/>
      <c r="Z187" s="36"/>
      <c r="AA187" s="36"/>
      <c r="AB187" s="36"/>
      <c r="AC187" s="36"/>
      <c r="AD187" s="36"/>
      <c r="AE187" s="36"/>
      <c r="AF187" s="36"/>
      <c r="AG187" s="36"/>
    </row>
    <row r="188" spans="3:84" s="15" customFormat="1" x14ac:dyDescent="0.3">
      <c r="C188" s="36"/>
      <c r="D188" s="36"/>
      <c r="I188" s="36"/>
      <c r="J188" s="36"/>
      <c r="K188" s="36"/>
      <c r="L188" s="36"/>
      <c r="M188" s="36"/>
      <c r="N188" s="36"/>
      <c r="O188" s="37"/>
      <c r="P188" s="37"/>
      <c r="Q188" s="37"/>
      <c r="R188" s="37"/>
      <c r="S188" s="37"/>
      <c r="T188" s="37"/>
      <c r="U188" s="37"/>
      <c r="V188" s="36"/>
      <c r="W188" s="36"/>
      <c r="X188" s="37"/>
      <c r="Y188" s="36"/>
      <c r="Z188" s="36"/>
      <c r="AA188" s="36"/>
      <c r="AB188" s="36"/>
      <c r="AC188" s="36"/>
      <c r="AD188" s="36"/>
      <c r="AE188" s="36"/>
      <c r="AF188" s="36"/>
      <c r="AG188" s="36"/>
    </row>
    <row r="189" spans="3:84" x14ac:dyDescent="0.3">
      <c r="U189" s="37"/>
      <c r="AQ189" s="15"/>
      <c r="AS189" s="15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</row>
    <row r="190" spans="3:84" x14ac:dyDescent="0.3">
      <c r="AQ190" s="15"/>
      <c r="AS190" s="15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</row>
    <row r="191" spans="3:84" x14ac:dyDescent="0.3">
      <c r="AS191" s="15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</row>
    <row r="192" spans="3:84" x14ac:dyDescent="0.3">
      <c r="AS192" s="15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</row>
    <row r="193" spans="45:45" s="38" customFormat="1" x14ac:dyDescent="0.3">
      <c r="AS193" s="15"/>
    </row>
    <row r="194" spans="45:45" s="38" customFormat="1" x14ac:dyDescent="0.3">
      <c r="AS194" s="15"/>
    </row>
  </sheetData>
  <sheetProtection selectLockedCells="1" sort="0"/>
  <sortState ref="A5:CF19">
    <sortCondition ref="A5"/>
  </sortState>
  <customSheetViews>
    <customSheetView guid="{3D6A5A66-D017-469E-B8CA-45D1BFC799BB}" scale="85">
      <selection activeCell="A5" sqref="A5"/>
      <pageMargins left="0.7" right="0.7" top="0.75" bottom="0.75" header="0.3" footer="0.3"/>
      <pageSetup orientation="portrait" r:id="rId1"/>
    </customSheetView>
    <customSheetView guid="{C92131C1-6C5E-4CB6-953F-1C79F7DAF0F1}" scale="85">
      <selection activeCell="A5" sqref="A5"/>
      <pageMargins left="0.7" right="0.7" top="0.75" bottom="0.75" header="0.3" footer="0.3"/>
      <pageSetup orientation="portrait" r:id="rId2"/>
    </customSheetView>
    <customSheetView guid="{56C942EA-380A-4335-BC55-71009B10E050}" scale="85" topLeftCell="AN1">
      <selection activeCell="AV14" sqref="AV14"/>
      <pageMargins left="0.7" right="0.7" top="0.75" bottom="0.75" header="0.3" footer="0.3"/>
      <pageSetup orientation="portrait" r:id="rId3"/>
    </customSheetView>
    <customSheetView guid="{7127DA96-38B0-40C8-84F3-6FD97387EA21}" scale="85">
      <selection activeCell="A15" sqref="A15"/>
      <pageMargins left="0.7" right="0.7" top="0.75" bottom="0.75" header="0.3" footer="0.3"/>
      <pageSetup orientation="portrait" r:id="rId4"/>
    </customSheetView>
  </customSheetViews>
  <mergeCells count="23">
    <mergeCell ref="R3:T3"/>
    <mergeCell ref="U3:W3"/>
    <mergeCell ref="X3:Y3"/>
    <mergeCell ref="AB3:AD3"/>
    <mergeCell ref="AH3:AH4"/>
    <mergeCell ref="AE3:AG3"/>
    <mergeCell ref="Z3:AA3"/>
    <mergeCell ref="O3:Q3"/>
    <mergeCell ref="B1:S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W5:W23">
    <cfRule type="cellIs" dxfId="399" priority="56" stopIfTrue="1" operator="lessThanOrEqual">
      <formula>1.9</formula>
    </cfRule>
    <cfRule type="cellIs" dxfId="398" priority="57" stopIfTrue="1" operator="greaterThanOrEqual">
      <formula>2</formula>
    </cfRule>
  </conditionalFormatting>
  <conditionalFormatting sqref="U5:U23">
    <cfRule type="cellIs" dxfId="397" priority="54" stopIfTrue="1" operator="greaterThanOrEqual">
      <formula>3</formula>
    </cfRule>
    <cfRule type="cellIs" dxfId="396" priority="55" stopIfTrue="1" operator="lessThanOrEqual">
      <formula>2.9</formula>
    </cfRule>
  </conditionalFormatting>
  <conditionalFormatting sqref="V5:V23">
    <cfRule type="cellIs" dxfId="395" priority="52" stopIfTrue="1" operator="greaterThanOrEqual">
      <formula>3.9</formula>
    </cfRule>
    <cfRule type="cellIs" dxfId="394" priority="53" stopIfTrue="1" operator="lessThanOrEqual">
      <formula>3.8</formula>
    </cfRule>
  </conditionalFormatting>
  <conditionalFormatting sqref="AD7:AD23">
    <cfRule type="cellIs" dxfId="393" priority="25" stopIfTrue="1" operator="lessThanOrEqual">
      <formula>79</formula>
    </cfRule>
    <cfRule type="cellIs" dxfId="392" priority="26" stopIfTrue="1" operator="greaterThanOrEqual">
      <formula>100</formula>
    </cfRule>
  </conditionalFormatting>
  <conditionalFormatting sqref="AB5:AB23">
    <cfRule type="cellIs" dxfId="391" priority="37" stopIfTrue="1" operator="greaterThanOrEqual">
      <formula>70</formula>
    </cfRule>
    <cfRule type="cellIs" dxfId="390" priority="38" stopIfTrue="1" operator="lessThanOrEqual">
      <formula>54</formula>
    </cfRule>
    <cfRule type="cellIs" dxfId="389" priority="44" stopIfTrue="1" operator="between">
      <formula>55</formula>
      <formula>69</formula>
    </cfRule>
  </conditionalFormatting>
  <conditionalFormatting sqref="AC5:AC23">
    <cfRule type="cellIs" dxfId="388" priority="29" stopIfTrue="1" operator="greaterThanOrEqual">
      <formula>86</formula>
    </cfRule>
    <cfRule type="cellIs" dxfId="387" priority="30" stopIfTrue="1" operator="lessThanOrEqual">
      <formula>67</formula>
    </cfRule>
    <cfRule type="cellIs" dxfId="386" priority="48" stopIfTrue="1" operator="between">
      <formula>68</formula>
      <formula>85</formula>
    </cfRule>
  </conditionalFormatting>
  <conditionalFormatting sqref="AD5:AD23">
    <cfRule type="cellIs" dxfId="385" priority="24" operator="between">
      <formula>80</formula>
      <formula>99</formula>
    </cfRule>
  </conditionalFormatting>
  <conditionalFormatting sqref="AD5">
    <cfRule type="cellIs" dxfId="384" priority="22" stopIfTrue="1" operator="lessThanOrEqual">
      <formula>79</formula>
    </cfRule>
    <cfRule type="cellIs" dxfId="383" priority="23" stopIfTrue="1" operator="greaterThanOrEqual">
      <formula>100</formula>
    </cfRule>
  </conditionalFormatting>
  <conditionalFormatting sqref="AE5:AE23">
    <cfRule type="cellIs" dxfId="382" priority="5" operator="between">
      <formula>6</formula>
      <formula>7</formula>
    </cfRule>
    <cfRule type="cellIs" dxfId="381" priority="6" operator="lessThanOrEqual">
      <formula>5</formula>
    </cfRule>
    <cfRule type="cellIs" dxfId="380" priority="18" stopIfTrue="1" operator="greaterThanOrEqual">
      <formula>8</formula>
    </cfRule>
  </conditionalFormatting>
  <conditionalFormatting sqref="AF5:AF23">
    <cfRule type="cellIs" dxfId="379" priority="4" operator="between">
      <formula>8</formula>
      <formula>10</formula>
    </cfRule>
    <cfRule type="cellIs" dxfId="378" priority="16" stopIfTrue="1" operator="greaterThanOrEqual">
      <formula>11</formula>
    </cfRule>
    <cfRule type="cellIs" dxfId="377" priority="17" stopIfTrue="1" operator="lessThanOrEqual">
      <formula>7</formula>
    </cfRule>
  </conditionalFormatting>
  <conditionalFormatting sqref="AD6">
    <cfRule type="cellIs" dxfId="376" priority="7" stopIfTrue="1" operator="lessThanOrEqual">
      <formula>79</formula>
    </cfRule>
    <cfRule type="cellIs" dxfId="375" priority="8" stopIfTrue="1" operator="greaterThanOrEqual">
      <formula>100</formula>
    </cfRule>
  </conditionalFormatting>
  <conditionalFormatting sqref="AG5:AG23">
    <cfRule type="cellIs" dxfId="374" priority="1" operator="greaterThanOrEqual">
      <formula>19</formula>
    </cfRule>
    <cfRule type="cellIs" dxfId="373" priority="2" operator="between">
      <formula>15</formula>
      <formula>18</formula>
    </cfRule>
    <cfRule type="cellIs" dxfId="372" priority="3" operator="lessThanOrEqual">
      <formula>14</formula>
    </cfRule>
  </conditionalFormatting>
  <dataValidations count="6">
    <dataValidation showDropDown="1" showInputMessage="1" showErrorMessage="1" sqref="F5:F23 JF5:JF23 TB5:TB23 ACX5:ACX23 AMT5:AMT23 AWP5:AWP23 BGL5:BGL23 BQH5:BQH23 CAD5:CAD23 CJZ5:CJZ23 CTV5:CTV23 DDR5:DDR23 DNN5:DNN23 DXJ5:DXJ23 EHF5:EHF23 ERB5:ERB23 FAX5:FAX23 FKT5:FKT23 FUP5:FUP23 GEL5:GEL23 GOH5:GOH23 GYD5:GYD23 HHZ5:HHZ23 HRV5:HRV23 IBR5:IBR23 ILN5:ILN23 IVJ5:IVJ23 JFF5:JFF23 JPB5:JPB23 JYX5:JYX23 KIT5:KIT23 KSP5:KSP23 LCL5:LCL23 LMH5:LMH23 LWD5:LWD23 MFZ5:MFZ23 MPV5:MPV23 MZR5:MZR23 NJN5:NJN23 NTJ5:NTJ23 ODF5:ODF23 ONB5:ONB23 OWX5:OWX23 PGT5:PGT23 PQP5:PQP23 QAL5:QAL23 QKH5:QKH23 QUD5:QUD23 RDZ5:RDZ23 RNV5:RNV23 RXR5:RXR23 SHN5:SHN23 SRJ5:SRJ23 TBF5:TBF23 TLB5:TLB23 TUX5:TUX23 UET5:UET23 UOP5:UOP23 UYL5:UYL23 VIH5:VIH23 VSD5:VSD23 WBZ5:WBZ23 WLV5:WLV23 WVR5:WVR23 F65541:F65559 JF65541:JF65559 TB65541:TB65559 ACX65541:ACX65559 AMT65541:AMT65559 AWP65541:AWP65559 BGL65541:BGL65559 BQH65541:BQH65559 CAD65541:CAD65559 CJZ65541:CJZ65559 CTV65541:CTV65559 DDR65541:DDR65559 DNN65541:DNN65559 DXJ65541:DXJ65559 EHF65541:EHF65559 ERB65541:ERB65559 FAX65541:FAX65559 FKT65541:FKT65559 FUP65541:FUP65559 GEL65541:GEL65559 GOH65541:GOH65559 GYD65541:GYD65559 HHZ65541:HHZ65559 HRV65541:HRV65559 IBR65541:IBR65559 ILN65541:ILN65559 IVJ65541:IVJ65559 JFF65541:JFF65559 JPB65541:JPB65559 JYX65541:JYX65559 KIT65541:KIT65559 KSP65541:KSP65559 LCL65541:LCL65559 LMH65541:LMH65559 LWD65541:LWD65559 MFZ65541:MFZ65559 MPV65541:MPV65559 MZR65541:MZR65559 NJN65541:NJN65559 NTJ65541:NTJ65559 ODF65541:ODF65559 ONB65541:ONB65559 OWX65541:OWX65559 PGT65541:PGT65559 PQP65541:PQP65559 QAL65541:QAL65559 QKH65541:QKH65559 QUD65541:QUD65559 RDZ65541:RDZ65559 RNV65541:RNV65559 RXR65541:RXR65559 SHN65541:SHN65559 SRJ65541:SRJ65559 TBF65541:TBF65559 TLB65541:TLB65559 TUX65541:TUX65559 UET65541:UET65559 UOP65541:UOP65559 UYL65541:UYL65559 VIH65541:VIH65559 VSD65541:VSD65559 WBZ65541:WBZ65559 WLV65541:WLV65559 WVR65541:WVR65559 F131077:F131095 JF131077:JF131095 TB131077:TB131095 ACX131077:ACX131095 AMT131077:AMT131095 AWP131077:AWP131095 BGL131077:BGL131095 BQH131077:BQH131095 CAD131077:CAD131095 CJZ131077:CJZ131095 CTV131077:CTV131095 DDR131077:DDR131095 DNN131077:DNN131095 DXJ131077:DXJ131095 EHF131077:EHF131095 ERB131077:ERB131095 FAX131077:FAX131095 FKT131077:FKT131095 FUP131077:FUP131095 GEL131077:GEL131095 GOH131077:GOH131095 GYD131077:GYD131095 HHZ131077:HHZ131095 HRV131077:HRV131095 IBR131077:IBR131095 ILN131077:ILN131095 IVJ131077:IVJ131095 JFF131077:JFF131095 JPB131077:JPB131095 JYX131077:JYX131095 KIT131077:KIT131095 KSP131077:KSP131095 LCL131077:LCL131095 LMH131077:LMH131095 LWD131077:LWD131095 MFZ131077:MFZ131095 MPV131077:MPV131095 MZR131077:MZR131095 NJN131077:NJN131095 NTJ131077:NTJ131095 ODF131077:ODF131095 ONB131077:ONB131095 OWX131077:OWX131095 PGT131077:PGT131095 PQP131077:PQP131095 QAL131077:QAL131095 QKH131077:QKH131095 QUD131077:QUD131095 RDZ131077:RDZ131095 RNV131077:RNV131095 RXR131077:RXR131095 SHN131077:SHN131095 SRJ131077:SRJ131095 TBF131077:TBF131095 TLB131077:TLB131095 TUX131077:TUX131095 UET131077:UET131095 UOP131077:UOP131095 UYL131077:UYL131095 VIH131077:VIH131095 VSD131077:VSD131095 WBZ131077:WBZ131095 WLV131077:WLV131095 WVR131077:WVR131095 F196613:F196631 JF196613:JF196631 TB196613:TB196631 ACX196613:ACX196631 AMT196613:AMT196631 AWP196613:AWP196631 BGL196613:BGL196631 BQH196613:BQH196631 CAD196613:CAD196631 CJZ196613:CJZ196631 CTV196613:CTV196631 DDR196613:DDR196631 DNN196613:DNN196631 DXJ196613:DXJ196631 EHF196613:EHF196631 ERB196613:ERB196631 FAX196613:FAX196631 FKT196613:FKT196631 FUP196613:FUP196631 GEL196613:GEL196631 GOH196613:GOH196631 GYD196613:GYD196631 HHZ196613:HHZ196631 HRV196613:HRV196631 IBR196613:IBR196631 ILN196613:ILN196631 IVJ196613:IVJ196631 JFF196613:JFF196631 JPB196613:JPB196631 JYX196613:JYX196631 KIT196613:KIT196631 KSP196613:KSP196631 LCL196613:LCL196631 LMH196613:LMH196631 LWD196613:LWD196631 MFZ196613:MFZ196631 MPV196613:MPV196631 MZR196613:MZR196631 NJN196613:NJN196631 NTJ196613:NTJ196631 ODF196613:ODF196631 ONB196613:ONB196631 OWX196613:OWX196631 PGT196613:PGT196631 PQP196613:PQP196631 QAL196613:QAL196631 QKH196613:QKH196631 QUD196613:QUD196631 RDZ196613:RDZ196631 RNV196613:RNV196631 RXR196613:RXR196631 SHN196613:SHN196631 SRJ196613:SRJ196631 TBF196613:TBF196631 TLB196613:TLB196631 TUX196613:TUX196631 UET196613:UET196631 UOP196613:UOP196631 UYL196613:UYL196631 VIH196613:VIH196631 VSD196613:VSD196631 WBZ196613:WBZ196631 WLV196613:WLV196631 WVR196613:WVR196631 F262149:F262167 JF262149:JF262167 TB262149:TB262167 ACX262149:ACX262167 AMT262149:AMT262167 AWP262149:AWP262167 BGL262149:BGL262167 BQH262149:BQH262167 CAD262149:CAD262167 CJZ262149:CJZ262167 CTV262149:CTV262167 DDR262149:DDR262167 DNN262149:DNN262167 DXJ262149:DXJ262167 EHF262149:EHF262167 ERB262149:ERB262167 FAX262149:FAX262167 FKT262149:FKT262167 FUP262149:FUP262167 GEL262149:GEL262167 GOH262149:GOH262167 GYD262149:GYD262167 HHZ262149:HHZ262167 HRV262149:HRV262167 IBR262149:IBR262167 ILN262149:ILN262167 IVJ262149:IVJ262167 JFF262149:JFF262167 JPB262149:JPB262167 JYX262149:JYX262167 KIT262149:KIT262167 KSP262149:KSP262167 LCL262149:LCL262167 LMH262149:LMH262167 LWD262149:LWD262167 MFZ262149:MFZ262167 MPV262149:MPV262167 MZR262149:MZR262167 NJN262149:NJN262167 NTJ262149:NTJ262167 ODF262149:ODF262167 ONB262149:ONB262167 OWX262149:OWX262167 PGT262149:PGT262167 PQP262149:PQP262167 QAL262149:QAL262167 QKH262149:QKH262167 QUD262149:QUD262167 RDZ262149:RDZ262167 RNV262149:RNV262167 RXR262149:RXR262167 SHN262149:SHN262167 SRJ262149:SRJ262167 TBF262149:TBF262167 TLB262149:TLB262167 TUX262149:TUX262167 UET262149:UET262167 UOP262149:UOP262167 UYL262149:UYL262167 VIH262149:VIH262167 VSD262149:VSD262167 WBZ262149:WBZ262167 WLV262149:WLV262167 WVR262149:WVR262167 F327685:F327703 JF327685:JF327703 TB327685:TB327703 ACX327685:ACX327703 AMT327685:AMT327703 AWP327685:AWP327703 BGL327685:BGL327703 BQH327685:BQH327703 CAD327685:CAD327703 CJZ327685:CJZ327703 CTV327685:CTV327703 DDR327685:DDR327703 DNN327685:DNN327703 DXJ327685:DXJ327703 EHF327685:EHF327703 ERB327685:ERB327703 FAX327685:FAX327703 FKT327685:FKT327703 FUP327685:FUP327703 GEL327685:GEL327703 GOH327685:GOH327703 GYD327685:GYD327703 HHZ327685:HHZ327703 HRV327685:HRV327703 IBR327685:IBR327703 ILN327685:ILN327703 IVJ327685:IVJ327703 JFF327685:JFF327703 JPB327685:JPB327703 JYX327685:JYX327703 KIT327685:KIT327703 KSP327685:KSP327703 LCL327685:LCL327703 LMH327685:LMH327703 LWD327685:LWD327703 MFZ327685:MFZ327703 MPV327685:MPV327703 MZR327685:MZR327703 NJN327685:NJN327703 NTJ327685:NTJ327703 ODF327685:ODF327703 ONB327685:ONB327703 OWX327685:OWX327703 PGT327685:PGT327703 PQP327685:PQP327703 QAL327685:QAL327703 QKH327685:QKH327703 QUD327685:QUD327703 RDZ327685:RDZ327703 RNV327685:RNV327703 RXR327685:RXR327703 SHN327685:SHN327703 SRJ327685:SRJ327703 TBF327685:TBF327703 TLB327685:TLB327703 TUX327685:TUX327703 UET327685:UET327703 UOP327685:UOP327703 UYL327685:UYL327703 VIH327685:VIH327703 VSD327685:VSD327703 WBZ327685:WBZ327703 WLV327685:WLV327703 WVR327685:WVR327703 F393221:F393239 JF393221:JF393239 TB393221:TB393239 ACX393221:ACX393239 AMT393221:AMT393239 AWP393221:AWP393239 BGL393221:BGL393239 BQH393221:BQH393239 CAD393221:CAD393239 CJZ393221:CJZ393239 CTV393221:CTV393239 DDR393221:DDR393239 DNN393221:DNN393239 DXJ393221:DXJ393239 EHF393221:EHF393239 ERB393221:ERB393239 FAX393221:FAX393239 FKT393221:FKT393239 FUP393221:FUP393239 GEL393221:GEL393239 GOH393221:GOH393239 GYD393221:GYD393239 HHZ393221:HHZ393239 HRV393221:HRV393239 IBR393221:IBR393239 ILN393221:ILN393239 IVJ393221:IVJ393239 JFF393221:JFF393239 JPB393221:JPB393239 JYX393221:JYX393239 KIT393221:KIT393239 KSP393221:KSP393239 LCL393221:LCL393239 LMH393221:LMH393239 LWD393221:LWD393239 MFZ393221:MFZ393239 MPV393221:MPV393239 MZR393221:MZR393239 NJN393221:NJN393239 NTJ393221:NTJ393239 ODF393221:ODF393239 ONB393221:ONB393239 OWX393221:OWX393239 PGT393221:PGT393239 PQP393221:PQP393239 QAL393221:QAL393239 QKH393221:QKH393239 QUD393221:QUD393239 RDZ393221:RDZ393239 RNV393221:RNV393239 RXR393221:RXR393239 SHN393221:SHN393239 SRJ393221:SRJ393239 TBF393221:TBF393239 TLB393221:TLB393239 TUX393221:TUX393239 UET393221:UET393239 UOP393221:UOP393239 UYL393221:UYL393239 VIH393221:VIH393239 VSD393221:VSD393239 WBZ393221:WBZ393239 WLV393221:WLV393239 WVR393221:WVR393239 F458757:F458775 JF458757:JF458775 TB458757:TB458775 ACX458757:ACX458775 AMT458757:AMT458775 AWP458757:AWP458775 BGL458757:BGL458775 BQH458757:BQH458775 CAD458757:CAD458775 CJZ458757:CJZ458775 CTV458757:CTV458775 DDR458757:DDR458775 DNN458757:DNN458775 DXJ458757:DXJ458775 EHF458757:EHF458775 ERB458757:ERB458775 FAX458757:FAX458775 FKT458757:FKT458775 FUP458757:FUP458775 GEL458757:GEL458775 GOH458757:GOH458775 GYD458757:GYD458775 HHZ458757:HHZ458775 HRV458757:HRV458775 IBR458757:IBR458775 ILN458757:ILN458775 IVJ458757:IVJ458775 JFF458757:JFF458775 JPB458757:JPB458775 JYX458757:JYX458775 KIT458757:KIT458775 KSP458757:KSP458775 LCL458757:LCL458775 LMH458757:LMH458775 LWD458757:LWD458775 MFZ458757:MFZ458775 MPV458757:MPV458775 MZR458757:MZR458775 NJN458757:NJN458775 NTJ458757:NTJ458775 ODF458757:ODF458775 ONB458757:ONB458775 OWX458757:OWX458775 PGT458757:PGT458775 PQP458757:PQP458775 QAL458757:QAL458775 QKH458757:QKH458775 QUD458757:QUD458775 RDZ458757:RDZ458775 RNV458757:RNV458775 RXR458757:RXR458775 SHN458757:SHN458775 SRJ458757:SRJ458775 TBF458757:TBF458775 TLB458757:TLB458775 TUX458757:TUX458775 UET458757:UET458775 UOP458757:UOP458775 UYL458757:UYL458775 VIH458757:VIH458775 VSD458757:VSD458775 WBZ458757:WBZ458775 WLV458757:WLV458775 WVR458757:WVR458775 F524293:F524311 JF524293:JF524311 TB524293:TB524311 ACX524293:ACX524311 AMT524293:AMT524311 AWP524293:AWP524311 BGL524293:BGL524311 BQH524293:BQH524311 CAD524293:CAD524311 CJZ524293:CJZ524311 CTV524293:CTV524311 DDR524293:DDR524311 DNN524293:DNN524311 DXJ524293:DXJ524311 EHF524293:EHF524311 ERB524293:ERB524311 FAX524293:FAX524311 FKT524293:FKT524311 FUP524293:FUP524311 GEL524293:GEL524311 GOH524293:GOH524311 GYD524293:GYD524311 HHZ524293:HHZ524311 HRV524293:HRV524311 IBR524293:IBR524311 ILN524293:ILN524311 IVJ524293:IVJ524311 JFF524293:JFF524311 JPB524293:JPB524311 JYX524293:JYX524311 KIT524293:KIT524311 KSP524293:KSP524311 LCL524293:LCL524311 LMH524293:LMH524311 LWD524293:LWD524311 MFZ524293:MFZ524311 MPV524293:MPV524311 MZR524293:MZR524311 NJN524293:NJN524311 NTJ524293:NTJ524311 ODF524293:ODF524311 ONB524293:ONB524311 OWX524293:OWX524311 PGT524293:PGT524311 PQP524293:PQP524311 QAL524293:QAL524311 QKH524293:QKH524311 QUD524293:QUD524311 RDZ524293:RDZ524311 RNV524293:RNV524311 RXR524293:RXR524311 SHN524293:SHN524311 SRJ524293:SRJ524311 TBF524293:TBF524311 TLB524293:TLB524311 TUX524293:TUX524311 UET524293:UET524311 UOP524293:UOP524311 UYL524293:UYL524311 VIH524293:VIH524311 VSD524293:VSD524311 WBZ524293:WBZ524311 WLV524293:WLV524311 WVR524293:WVR524311 F589829:F589847 JF589829:JF589847 TB589829:TB589847 ACX589829:ACX589847 AMT589829:AMT589847 AWP589829:AWP589847 BGL589829:BGL589847 BQH589829:BQH589847 CAD589829:CAD589847 CJZ589829:CJZ589847 CTV589829:CTV589847 DDR589829:DDR589847 DNN589829:DNN589847 DXJ589829:DXJ589847 EHF589829:EHF589847 ERB589829:ERB589847 FAX589829:FAX589847 FKT589829:FKT589847 FUP589829:FUP589847 GEL589829:GEL589847 GOH589829:GOH589847 GYD589829:GYD589847 HHZ589829:HHZ589847 HRV589829:HRV589847 IBR589829:IBR589847 ILN589829:ILN589847 IVJ589829:IVJ589847 JFF589829:JFF589847 JPB589829:JPB589847 JYX589829:JYX589847 KIT589829:KIT589847 KSP589829:KSP589847 LCL589829:LCL589847 LMH589829:LMH589847 LWD589829:LWD589847 MFZ589829:MFZ589847 MPV589829:MPV589847 MZR589829:MZR589847 NJN589829:NJN589847 NTJ589829:NTJ589847 ODF589829:ODF589847 ONB589829:ONB589847 OWX589829:OWX589847 PGT589829:PGT589847 PQP589829:PQP589847 QAL589829:QAL589847 QKH589829:QKH589847 QUD589829:QUD589847 RDZ589829:RDZ589847 RNV589829:RNV589847 RXR589829:RXR589847 SHN589829:SHN589847 SRJ589829:SRJ589847 TBF589829:TBF589847 TLB589829:TLB589847 TUX589829:TUX589847 UET589829:UET589847 UOP589829:UOP589847 UYL589829:UYL589847 VIH589829:VIH589847 VSD589829:VSD589847 WBZ589829:WBZ589847 WLV589829:WLV589847 WVR589829:WVR589847 F655365:F655383 JF655365:JF655383 TB655365:TB655383 ACX655365:ACX655383 AMT655365:AMT655383 AWP655365:AWP655383 BGL655365:BGL655383 BQH655365:BQH655383 CAD655365:CAD655383 CJZ655365:CJZ655383 CTV655365:CTV655383 DDR655365:DDR655383 DNN655365:DNN655383 DXJ655365:DXJ655383 EHF655365:EHF655383 ERB655365:ERB655383 FAX655365:FAX655383 FKT655365:FKT655383 FUP655365:FUP655383 GEL655365:GEL655383 GOH655365:GOH655383 GYD655365:GYD655383 HHZ655365:HHZ655383 HRV655365:HRV655383 IBR655365:IBR655383 ILN655365:ILN655383 IVJ655365:IVJ655383 JFF655365:JFF655383 JPB655365:JPB655383 JYX655365:JYX655383 KIT655365:KIT655383 KSP655365:KSP655383 LCL655365:LCL655383 LMH655365:LMH655383 LWD655365:LWD655383 MFZ655365:MFZ655383 MPV655365:MPV655383 MZR655365:MZR655383 NJN655365:NJN655383 NTJ655365:NTJ655383 ODF655365:ODF655383 ONB655365:ONB655383 OWX655365:OWX655383 PGT655365:PGT655383 PQP655365:PQP655383 QAL655365:QAL655383 QKH655365:QKH655383 QUD655365:QUD655383 RDZ655365:RDZ655383 RNV655365:RNV655383 RXR655365:RXR655383 SHN655365:SHN655383 SRJ655365:SRJ655383 TBF655365:TBF655383 TLB655365:TLB655383 TUX655365:TUX655383 UET655365:UET655383 UOP655365:UOP655383 UYL655365:UYL655383 VIH655365:VIH655383 VSD655365:VSD655383 WBZ655365:WBZ655383 WLV655365:WLV655383 WVR655365:WVR655383 F720901:F720919 JF720901:JF720919 TB720901:TB720919 ACX720901:ACX720919 AMT720901:AMT720919 AWP720901:AWP720919 BGL720901:BGL720919 BQH720901:BQH720919 CAD720901:CAD720919 CJZ720901:CJZ720919 CTV720901:CTV720919 DDR720901:DDR720919 DNN720901:DNN720919 DXJ720901:DXJ720919 EHF720901:EHF720919 ERB720901:ERB720919 FAX720901:FAX720919 FKT720901:FKT720919 FUP720901:FUP720919 GEL720901:GEL720919 GOH720901:GOH720919 GYD720901:GYD720919 HHZ720901:HHZ720919 HRV720901:HRV720919 IBR720901:IBR720919 ILN720901:ILN720919 IVJ720901:IVJ720919 JFF720901:JFF720919 JPB720901:JPB720919 JYX720901:JYX720919 KIT720901:KIT720919 KSP720901:KSP720919 LCL720901:LCL720919 LMH720901:LMH720919 LWD720901:LWD720919 MFZ720901:MFZ720919 MPV720901:MPV720919 MZR720901:MZR720919 NJN720901:NJN720919 NTJ720901:NTJ720919 ODF720901:ODF720919 ONB720901:ONB720919 OWX720901:OWX720919 PGT720901:PGT720919 PQP720901:PQP720919 QAL720901:QAL720919 QKH720901:QKH720919 QUD720901:QUD720919 RDZ720901:RDZ720919 RNV720901:RNV720919 RXR720901:RXR720919 SHN720901:SHN720919 SRJ720901:SRJ720919 TBF720901:TBF720919 TLB720901:TLB720919 TUX720901:TUX720919 UET720901:UET720919 UOP720901:UOP720919 UYL720901:UYL720919 VIH720901:VIH720919 VSD720901:VSD720919 WBZ720901:WBZ720919 WLV720901:WLV720919 WVR720901:WVR720919 F786437:F786455 JF786437:JF786455 TB786437:TB786455 ACX786437:ACX786455 AMT786437:AMT786455 AWP786437:AWP786455 BGL786437:BGL786455 BQH786437:BQH786455 CAD786437:CAD786455 CJZ786437:CJZ786455 CTV786437:CTV786455 DDR786437:DDR786455 DNN786437:DNN786455 DXJ786437:DXJ786455 EHF786437:EHF786455 ERB786437:ERB786455 FAX786437:FAX786455 FKT786437:FKT786455 FUP786437:FUP786455 GEL786437:GEL786455 GOH786437:GOH786455 GYD786437:GYD786455 HHZ786437:HHZ786455 HRV786437:HRV786455 IBR786437:IBR786455 ILN786437:ILN786455 IVJ786437:IVJ786455 JFF786437:JFF786455 JPB786437:JPB786455 JYX786437:JYX786455 KIT786437:KIT786455 KSP786437:KSP786455 LCL786437:LCL786455 LMH786437:LMH786455 LWD786437:LWD786455 MFZ786437:MFZ786455 MPV786437:MPV786455 MZR786437:MZR786455 NJN786437:NJN786455 NTJ786437:NTJ786455 ODF786437:ODF786455 ONB786437:ONB786455 OWX786437:OWX786455 PGT786437:PGT786455 PQP786437:PQP786455 QAL786437:QAL786455 QKH786437:QKH786455 QUD786437:QUD786455 RDZ786437:RDZ786455 RNV786437:RNV786455 RXR786437:RXR786455 SHN786437:SHN786455 SRJ786437:SRJ786455 TBF786437:TBF786455 TLB786437:TLB786455 TUX786437:TUX786455 UET786437:UET786455 UOP786437:UOP786455 UYL786437:UYL786455 VIH786437:VIH786455 VSD786437:VSD786455 WBZ786437:WBZ786455 WLV786437:WLV786455 WVR786437:WVR786455 F851973:F851991 JF851973:JF851991 TB851973:TB851991 ACX851973:ACX851991 AMT851973:AMT851991 AWP851973:AWP851991 BGL851973:BGL851991 BQH851973:BQH851991 CAD851973:CAD851991 CJZ851973:CJZ851991 CTV851973:CTV851991 DDR851973:DDR851991 DNN851973:DNN851991 DXJ851973:DXJ851991 EHF851973:EHF851991 ERB851973:ERB851991 FAX851973:FAX851991 FKT851973:FKT851991 FUP851973:FUP851991 GEL851973:GEL851991 GOH851973:GOH851991 GYD851973:GYD851991 HHZ851973:HHZ851991 HRV851973:HRV851991 IBR851973:IBR851991 ILN851973:ILN851991 IVJ851973:IVJ851991 JFF851973:JFF851991 JPB851973:JPB851991 JYX851973:JYX851991 KIT851973:KIT851991 KSP851973:KSP851991 LCL851973:LCL851991 LMH851973:LMH851991 LWD851973:LWD851991 MFZ851973:MFZ851991 MPV851973:MPV851991 MZR851973:MZR851991 NJN851973:NJN851991 NTJ851973:NTJ851991 ODF851973:ODF851991 ONB851973:ONB851991 OWX851973:OWX851991 PGT851973:PGT851991 PQP851973:PQP851991 QAL851973:QAL851991 QKH851973:QKH851991 QUD851973:QUD851991 RDZ851973:RDZ851991 RNV851973:RNV851991 RXR851973:RXR851991 SHN851973:SHN851991 SRJ851973:SRJ851991 TBF851973:TBF851991 TLB851973:TLB851991 TUX851973:TUX851991 UET851973:UET851991 UOP851973:UOP851991 UYL851973:UYL851991 VIH851973:VIH851991 VSD851973:VSD851991 WBZ851973:WBZ851991 WLV851973:WLV851991 WVR851973:WVR851991 F917509:F917527 JF917509:JF917527 TB917509:TB917527 ACX917509:ACX917527 AMT917509:AMT917527 AWP917509:AWP917527 BGL917509:BGL917527 BQH917509:BQH917527 CAD917509:CAD917527 CJZ917509:CJZ917527 CTV917509:CTV917527 DDR917509:DDR917527 DNN917509:DNN917527 DXJ917509:DXJ917527 EHF917509:EHF917527 ERB917509:ERB917527 FAX917509:FAX917527 FKT917509:FKT917527 FUP917509:FUP917527 GEL917509:GEL917527 GOH917509:GOH917527 GYD917509:GYD917527 HHZ917509:HHZ917527 HRV917509:HRV917527 IBR917509:IBR917527 ILN917509:ILN917527 IVJ917509:IVJ917527 JFF917509:JFF917527 JPB917509:JPB917527 JYX917509:JYX917527 KIT917509:KIT917527 KSP917509:KSP917527 LCL917509:LCL917527 LMH917509:LMH917527 LWD917509:LWD917527 MFZ917509:MFZ917527 MPV917509:MPV917527 MZR917509:MZR917527 NJN917509:NJN917527 NTJ917509:NTJ917527 ODF917509:ODF917527 ONB917509:ONB917527 OWX917509:OWX917527 PGT917509:PGT917527 PQP917509:PQP917527 QAL917509:QAL917527 QKH917509:QKH917527 QUD917509:QUD917527 RDZ917509:RDZ917527 RNV917509:RNV917527 RXR917509:RXR917527 SHN917509:SHN917527 SRJ917509:SRJ917527 TBF917509:TBF917527 TLB917509:TLB917527 TUX917509:TUX917527 UET917509:UET917527 UOP917509:UOP917527 UYL917509:UYL917527 VIH917509:VIH917527 VSD917509:VSD917527 WBZ917509:WBZ917527 WLV917509:WLV917527 WVR917509:WVR917527 F983045:F983063 JF983045:JF983063 TB983045:TB983063 ACX983045:ACX983063 AMT983045:AMT983063 AWP983045:AWP983063 BGL983045:BGL983063 BQH983045:BQH983063 CAD983045:CAD983063 CJZ983045:CJZ983063 CTV983045:CTV983063 DDR983045:DDR983063 DNN983045:DNN983063 DXJ983045:DXJ983063 EHF983045:EHF983063 ERB983045:ERB983063 FAX983045:FAX983063 FKT983045:FKT983063 FUP983045:FUP983063 GEL983045:GEL983063 GOH983045:GOH983063 GYD983045:GYD983063 HHZ983045:HHZ983063 HRV983045:HRV983063 IBR983045:IBR983063 ILN983045:ILN983063 IVJ983045:IVJ983063 JFF983045:JFF983063 JPB983045:JPB983063 JYX983045:JYX983063 KIT983045:KIT983063 KSP983045:KSP983063 LCL983045:LCL983063 LMH983045:LMH983063 LWD983045:LWD983063 MFZ983045:MFZ983063 MPV983045:MPV983063 MZR983045:MZR983063 NJN983045:NJN983063 NTJ983045:NTJ983063 ODF983045:ODF983063 ONB983045:ONB983063 OWX983045:OWX983063 PGT983045:PGT983063 PQP983045:PQP983063 QAL983045:QAL983063 QKH983045:QKH983063 QUD983045:QUD983063 RDZ983045:RDZ983063 RNV983045:RNV983063 RXR983045:RXR983063 SHN983045:SHN983063 SRJ983045:SRJ983063 TBF983045:TBF983063 TLB983045:TLB983063 TUX983045:TUX983063 UET983045:UET983063 UOP983045:UOP983063 UYL983045:UYL983063 VIH983045:VIH983063 VSD983045:VSD983063 WBZ983045:WBZ983063 WLV983045:WLV983063 WVR983045:WVR983063"/>
    <dataValidation type="list" allowBlank="1" showInputMessage="1" showErrorMessage="1" sqref="G5:G23 JG5:JG23 TC5:TC23 ACY5:ACY23 AMU5:AMU23 AWQ5:AWQ23 BGM5:BGM23 BQI5:BQI23 CAE5:CAE23 CKA5:CKA23 CTW5:CTW23 DDS5:DDS23 DNO5:DNO23 DXK5:DXK23 EHG5:EHG23 ERC5:ERC23 FAY5:FAY23 FKU5:FKU23 FUQ5:FUQ23 GEM5:GEM23 GOI5:GOI23 GYE5:GYE23 HIA5:HIA23 HRW5:HRW23 IBS5:IBS23 ILO5:ILO23 IVK5:IVK23 JFG5:JFG23 JPC5:JPC23 JYY5:JYY23 KIU5:KIU23 KSQ5:KSQ23 LCM5:LCM23 LMI5:LMI23 LWE5:LWE23 MGA5:MGA23 MPW5:MPW23 MZS5:MZS23 NJO5:NJO23 NTK5:NTK23 ODG5:ODG23 ONC5:ONC23 OWY5:OWY23 PGU5:PGU23 PQQ5:PQQ23 QAM5:QAM23 QKI5:QKI23 QUE5:QUE23 REA5:REA23 RNW5:RNW23 RXS5:RXS23 SHO5:SHO23 SRK5:SRK23 TBG5:TBG23 TLC5:TLC23 TUY5:TUY23 UEU5:UEU23 UOQ5:UOQ23 UYM5:UYM23 VII5:VII23 VSE5:VSE23 WCA5:WCA23 WLW5:WLW23 WVS5:WVS23 G65541:G65559 JG65541:JG65559 TC65541:TC65559 ACY65541:ACY65559 AMU65541:AMU65559 AWQ65541:AWQ65559 BGM65541:BGM65559 BQI65541:BQI65559 CAE65541:CAE65559 CKA65541:CKA65559 CTW65541:CTW65559 DDS65541:DDS65559 DNO65541:DNO65559 DXK65541:DXK65559 EHG65541:EHG65559 ERC65541:ERC65559 FAY65541:FAY65559 FKU65541:FKU65559 FUQ65541:FUQ65559 GEM65541:GEM65559 GOI65541:GOI65559 GYE65541:GYE65559 HIA65541:HIA65559 HRW65541:HRW65559 IBS65541:IBS65559 ILO65541:ILO65559 IVK65541:IVK65559 JFG65541:JFG65559 JPC65541:JPC65559 JYY65541:JYY65559 KIU65541:KIU65559 KSQ65541:KSQ65559 LCM65541:LCM65559 LMI65541:LMI65559 LWE65541:LWE65559 MGA65541:MGA65559 MPW65541:MPW65559 MZS65541:MZS65559 NJO65541:NJO65559 NTK65541:NTK65559 ODG65541:ODG65559 ONC65541:ONC65559 OWY65541:OWY65559 PGU65541:PGU65559 PQQ65541:PQQ65559 QAM65541:QAM65559 QKI65541:QKI65559 QUE65541:QUE65559 REA65541:REA65559 RNW65541:RNW65559 RXS65541:RXS65559 SHO65541:SHO65559 SRK65541:SRK65559 TBG65541:TBG65559 TLC65541:TLC65559 TUY65541:TUY65559 UEU65541:UEU65559 UOQ65541:UOQ65559 UYM65541:UYM65559 VII65541:VII65559 VSE65541:VSE65559 WCA65541:WCA65559 WLW65541:WLW65559 WVS65541:WVS65559 G131077:G131095 JG131077:JG131095 TC131077:TC131095 ACY131077:ACY131095 AMU131077:AMU131095 AWQ131077:AWQ131095 BGM131077:BGM131095 BQI131077:BQI131095 CAE131077:CAE131095 CKA131077:CKA131095 CTW131077:CTW131095 DDS131077:DDS131095 DNO131077:DNO131095 DXK131077:DXK131095 EHG131077:EHG131095 ERC131077:ERC131095 FAY131077:FAY131095 FKU131077:FKU131095 FUQ131077:FUQ131095 GEM131077:GEM131095 GOI131077:GOI131095 GYE131077:GYE131095 HIA131077:HIA131095 HRW131077:HRW131095 IBS131077:IBS131095 ILO131077:ILO131095 IVK131077:IVK131095 JFG131077:JFG131095 JPC131077:JPC131095 JYY131077:JYY131095 KIU131077:KIU131095 KSQ131077:KSQ131095 LCM131077:LCM131095 LMI131077:LMI131095 LWE131077:LWE131095 MGA131077:MGA131095 MPW131077:MPW131095 MZS131077:MZS131095 NJO131077:NJO131095 NTK131077:NTK131095 ODG131077:ODG131095 ONC131077:ONC131095 OWY131077:OWY131095 PGU131077:PGU131095 PQQ131077:PQQ131095 QAM131077:QAM131095 QKI131077:QKI131095 QUE131077:QUE131095 REA131077:REA131095 RNW131077:RNW131095 RXS131077:RXS131095 SHO131077:SHO131095 SRK131077:SRK131095 TBG131077:TBG131095 TLC131077:TLC131095 TUY131077:TUY131095 UEU131077:UEU131095 UOQ131077:UOQ131095 UYM131077:UYM131095 VII131077:VII131095 VSE131077:VSE131095 WCA131077:WCA131095 WLW131077:WLW131095 WVS131077:WVS131095 G196613:G196631 JG196613:JG196631 TC196613:TC196631 ACY196613:ACY196631 AMU196613:AMU196631 AWQ196613:AWQ196631 BGM196613:BGM196631 BQI196613:BQI196631 CAE196613:CAE196631 CKA196613:CKA196631 CTW196613:CTW196631 DDS196613:DDS196631 DNO196613:DNO196631 DXK196613:DXK196631 EHG196613:EHG196631 ERC196613:ERC196631 FAY196613:FAY196631 FKU196613:FKU196631 FUQ196613:FUQ196631 GEM196613:GEM196631 GOI196613:GOI196631 GYE196613:GYE196631 HIA196613:HIA196631 HRW196613:HRW196631 IBS196613:IBS196631 ILO196613:ILO196631 IVK196613:IVK196631 JFG196613:JFG196631 JPC196613:JPC196631 JYY196613:JYY196631 KIU196613:KIU196631 KSQ196613:KSQ196631 LCM196613:LCM196631 LMI196613:LMI196631 LWE196613:LWE196631 MGA196613:MGA196631 MPW196613:MPW196631 MZS196613:MZS196631 NJO196613:NJO196631 NTK196613:NTK196631 ODG196613:ODG196631 ONC196613:ONC196631 OWY196613:OWY196631 PGU196613:PGU196631 PQQ196613:PQQ196631 QAM196613:QAM196631 QKI196613:QKI196631 QUE196613:QUE196631 REA196613:REA196631 RNW196613:RNW196631 RXS196613:RXS196631 SHO196613:SHO196631 SRK196613:SRK196631 TBG196613:TBG196631 TLC196613:TLC196631 TUY196613:TUY196631 UEU196613:UEU196631 UOQ196613:UOQ196631 UYM196613:UYM196631 VII196613:VII196631 VSE196613:VSE196631 WCA196613:WCA196631 WLW196613:WLW196631 WVS196613:WVS196631 G262149:G262167 JG262149:JG262167 TC262149:TC262167 ACY262149:ACY262167 AMU262149:AMU262167 AWQ262149:AWQ262167 BGM262149:BGM262167 BQI262149:BQI262167 CAE262149:CAE262167 CKA262149:CKA262167 CTW262149:CTW262167 DDS262149:DDS262167 DNO262149:DNO262167 DXK262149:DXK262167 EHG262149:EHG262167 ERC262149:ERC262167 FAY262149:FAY262167 FKU262149:FKU262167 FUQ262149:FUQ262167 GEM262149:GEM262167 GOI262149:GOI262167 GYE262149:GYE262167 HIA262149:HIA262167 HRW262149:HRW262167 IBS262149:IBS262167 ILO262149:ILO262167 IVK262149:IVK262167 JFG262149:JFG262167 JPC262149:JPC262167 JYY262149:JYY262167 KIU262149:KIU262167 KSQ262149:KSQ262167 LCM262149:LCM262167 LMI262149:LMI262167 LWE262149:LWE262167 MGA262149:MGA262167 MPW262149:MPW262167 MZS262149:MZS262167 NJO262149:NJO262167 NTK262149:NTK262167 ODG262149:ODG262167 ONC262149:ONC262167 OWY262149:OWY262167 PGU262149:PGU262167 PQQ262149:PQQ262167 QAM262149:QAM262167 QKI262149:QKI262167 QUE262149:QUE262167 REA262149:REA262167 RNW262149:RNW262167 RXS262149:RXS262167 SHO262149:SHO262167 SRK262149:SRK262167 TBG262149:TBG262167 TLC262149:TLC262167 TUY262149:TUY262167 UEU262149:UEU262167 UOQ262149:UOQ262167 UYM262149:UYM262167 VII262149:VII262167 VSE262149:VSE262167 WCA262149:WCA262167 WLW262149:WLW262167 WVS262149:WVS262167 G327685:G327703 JG327685:JG327703 TC327685:TC327703 ACY327685:ACY327703 AMU327685:AMU327703 AWQ327685:AWQ327703 BGM327685:BGM327703 BQI327685:BQI327703 CAE327685:CAE327703 CKA327685:CKA327703 CTW327685:CTW327703 DDS327685:DDS327703 DNO327685:DNO327703 DXK327685:DXK327703 EHG327685:EHG327703 ERC327685:ERC327703 FAY327685:FAY327703 FKU327685:FKU327703 FUQ327685:FUQ327703 GEM327685:GEM327703 GOI327685:GOI327703 GYE327685:GYE327703 HIA327685:HIA327703 HRW327685:HRW327703 IBS327685:IBS327703 ILO327685:ILO327703 IVK327685:IVK327703 JFG327685:JFG327703 JPC327685:JPC327703 JYY327685:JYY327703 KIU327685:KIU327703 KSQ327685:KSQ327703 LCM327685:LCM327703 LMI327685:LMI327703 LWE327685:LWE327703 MGA327685:MGA327703 MPW327685:MPW327703 MZS327685:MZS327703 NJO327685:NJO327703 NTK327685:NTK327703 ODG327685:ODG327703 ONC327685:ONC327703 OWY327685:OWY327703 PGU327685:PGU327703 PQQ327685:PQQ327703 QAM327685:QAM327703 QKI327685:QKI327703 QUE327685:QUE327703 REA327685:REA327703 RNW327685:RNW327703 RXS327685:RXS327703 SHO327685:SHO327703 SRK327685:SRK327703 TBG327685:TBG327703 TLC327685:TLC327703 TUY327685:TUY327703 UEU327685:UEU327703 UOQ327685:UOQ327703 UYM327685:UYM327703 VII327685:VII327703 VSE327685:VSE327703 WCA327685:WCA327703 WLW327685:WLW327703 WVS327685:WVS327703 G393221:G393239 JG393221:JG393239 TC393221:TC393239 ACY393221:ACY393239 AMU393221:AMU393239 AWQ393221:AWQ393239 BGM393221:BGM393239 BQI393221:BQI393239 CAE393221:CAE393239 CKA393221:CKA393239 CTW393221:CTW393239 DDS393221:DDS393239 DNO393221:DNO393239 DXK393221:DXK393239 EHG393221:EHG393239 ERC393221:ERC393239 FAY393221:FAY393239 FKU393221:FKU393239 FUQ393221:FUQ393239 GEM393221:GEM393239 GOI393221:GOI393239 GYE393221:GYE393239 HIA393221:HIA393239 HRW393221:HRW393239 IBS393221:IBS393239 ILO393221:ILO393239 IVK393221:IVK393239 JFG393221:JFG393239 JPC393221:JPC393239 JYY393221:JYY393239 KIU393221:KIU393239 KSQ393221:KSQ393239 LCM393221:LCM393239 LMI393221:LMI393239 LWE393221:LWE393239 MGA393221:MGA393239 MPW393221:MPW393239 MZS393221:MZS393239 NJO393221:NJO393239 NTK393221:NTK393239 ODG393221:ODG393239 ONC393221:ONC393239 OWY393221:OWY393239 PGU393221:PGU393239 PQQ393221:PQQ393239 QAM393221:QAM393239 QKI393221:QKI393239 QUE393221:QUE393239 REA393221:REA393239 RNW393221:RNW393239 RXS393221:RXS393239 SHO393221:SHO393239 SRK393221:SRK393239 TBG393221:TBG393239 TLC393221:TLC393239 TUY393221:TUY393239 UEU393221:UEU393239 UOQ393221:UOQ393239 UYM393221:UYM393239 VII393221:VII393239 VSE393221:VSE393239 WCA393221:WCA393239 WLW393221:WLW393239 WVS393221:WVS393239 G458757:G458775 JG458757:JG458775 TC458757:TC458775 ACY458757:ACY458775 AMU458757:AMU458775 AWQ458757:AWQ458775 BGM458757:BGM458775 BQI458757:BQI458775 CAE458757:CAE458775 CKA458757:CKA458775 CTW458757:CTW458775 DDS458757:DDS458775 DNO458757:DNO458775 DXK458757:DXK458775 EHG458757:EHG458775 ERC458757:ERC458775 FAY458757:FAY458775 FKU458757:FKU458775 FUQ458757:FUQ458775 GEM458757:GEM458775 GOI458757:GOI458775 GYE458757:GYE458775 HIA458757:HIA458775 HRW458757:HRW458775 IBS458757:IBS458775 ILO458757:ILO458775 IVK458757:IVK458775 JFG458757:JFG458775 JPC458757:JPC458775 JYY458757:JYY458775 KIU458757:KIU458775 KSQ458757:KSQ458775 LCM458757:LCM458775 LMI458757:LMI458775 LWE458757:LWE458775 MGA458757:MGA458775 MPW458757:MPW458775 MZS458757:MZS458775 NJO458757:NJO458775 NTK458757:NTK458775 ODG458757:ODG458775 ONC458757:ONC458775 OWY458757:OWY458775 PGU458757:PGU458775 PQQ458757:PQQ458775 QAM458757:QAM458775 QKI458757:QKI458775 QUE458757:QUE458775 REA458757:REA458775 RNW458757:RNW458775 RXS458757:RXS458775 SHO458757:SHO458775 SRK458757:SRK458775 TBG458757:TBG458775 TLC458757:TLC458775 TUY458757:TUY458775 UEU458757:UEU458775 UOQ458757:UOQ458775 UYM458757:UYM458775 VII458757:VII458775 VSE458757:VSE458775 WCA458757:WCA458775 WLW458757:WLW458775 WVS458757:WVS458775 G524293:G524311 JG524293:JG524311 TC524293:TC524311 ACY524293:ACY524311 AMU524293:AMU524311 AWQ524293:AWQ524311 BGM524293:BGM524311 BQI524293:BQI524311 CAE524293:CAE524311 CKA524293:CKA524311 CTW524293:CTW524311 DDS524293:DDS524311 DNO524293:DNO524311 DXK524293:DXK524311 EHG524293:EHG524311 ERC524293:ERC524311 FAY524293:FAY524311 FKU524293:FKU524311 FUQ524293:FUQ524311 GEM524293:GEM524311 GOI524293:GOI524311 GYE524293:GYE524311 HIA524293:HIA524311 HRW524293:HRW524311 IBS524293:IBS524311 ILO524293:ILO524311 IVK524293:IVK524311 JFG524293:JFG524311 JPC524293:JPC524311 JYY524293:JYY524311 KIU524293:KIU524311 KSQ524293:KSQ524311 LCM524293:LCM524311 LMI524293:LMI524311 LWE524293:LWE524311 MGA524293:MGA524311 MPW524293:MPW524311 MZS524293:MZS524311 NJO524293:NJO524311 NTK524293:NTK524311 ODG524293:ODG524311 ONC524293:ONC524311 OWY524293:OWY524311 PGU524293:PGU524311 PQQ524293:PQQ524311 QAM524293:QAM524311 QKI524293:QKI524311 QUE524293:QUE524311 REA524293:REA524311 RNW524293:RNW524311 RXS524293:RXS524311 SHO524293:SHO524311 SRK524293:SRK524311 TBG524293:TBG524311 TLC524293:TLC524311 TUY524293:TUY524311 UEU524293:UEU524311 UOQ524293:UOQ524311 UYM524293:UYM524311 VII524293:VII524311 VSE524293:VSE524311 WCA524293:WCA524311 WLW524293:WLW524311 WVS524293:WVS524311 G589829:G589847 JG589829:JG589847 TC589829:TC589847 ACY589829:ACY589847 AMU589829:AMU589847 AWQ589829:AWQ589847 BGM589829:BGM589847 BQI589829:BQI589847 CAE589829:CAE589847 CKA589829:CKA589847 CTW589829:CTW589847 DDS589829:DDS589847 DNO589829:DNO589847 DXK589829:DXK589847 EHG589829:EHG589847 ERC589829:ERC589847 FAY589829:FAY589847 FKU589829:FKU589847 FUQ589829:FUQ589847 GEM589829:GEM589847 GOI589829:GOI589847 GYE589829:GYE589847 HIA589829:HIA589847 HRW589829:HRW589847 IBS589829:IBS589847 ILO589829:ILO589847 IVK589829:IVK589847 JFG589829:JFG589847 JPC589829:JPC589847 JYY589829:JYY589847 KIU589829:KIU589847 KSQ589829:KSQ589847 LCM589829:LCM589847 LMI589829:LMI589847 LWE589829:LWE589847 MGA589829:MGA589847 MPW589829:MPW589847 MZS589829:MZS589847 NJO589829:NJO589847 NTK589829:NTK589847 ODG589829:ODG589847 ONC589829:ONC589847 OWY589829:OWY589847 PGU589829:PGU589847 PQQ589829:PQQ589847 QAM589829:QAM589847 QKI589829:QKI589847 QUE589829:QUE589847 REA589829:REA589847 RNW589829:RNW589847 RXS589829:RXS589847 SHO589829:SHO589847 SRK589829:SRK589847 TBG589829:TBG589847 TLC589829:TLC589847 TUY589829:TUY589847 UEU589829:UEU589847 UOQ589829:UOQ589847 UYM589829:UYM589847 VII589829:VII589847 VSE589829:VSE589847 WCA589829:WCA589847 WLW589829:WLW589847 WVS589829:WVS589847 G655365:G655383 JG655365:JG655383 TC655365:TC655383 ACY655365:ACY655383 AMU655365:AMU655383 AWQ655365:AWQ655383 BGM655365:BGM655383 BQI655365:BQI655383 CAE655365:CAE655383 CKA655365:CKA655383 CTW655365:CTW655383 DDS655365:DDS655383 DNO655365:DNO655383 DXK655365:DXK655383 EHG655365:EHG655383 ERC655365:ERC655383 FAY655365:FAY655383 FKU655365:FKU655383 FUQ655365:FUQ655383 GEM655365:GEM655383 GOI655365:GOI655383 GYE655365:GYE655383 HIA655365:HIA655383 HRW655365:HRW655383 IBS655365:IBS655383 ILO655365:ILO655383 IVK655365:IVK655383 JFG655365:JFG655383 JPC655365:JPC655383 JYY655365:JYY655383 KIU655365:KIU655383 KSQ655365:KSQ655383 LCM655365:LCM655383 LMI655365:LMI655383 LWE655365:LWE655383 MGA655365:MGA655383 MPW655365:MPW655383 MZS655365:MZS655383 NJO655365:NJO655383 NTK655365:NTK655383 ODG655365:ODG655383 ONC655365:ONC655383 OWY655365:OWY655383 PGU655365:PGU655383 PQQ655365:PQQ655383 QAM655365:QAM655383 QKI655365:QKI655383 QUE655365:QUE655383 REA655365:REA655383 RNW655365:RNW655383 RXS655365:RXS655383 SHO655365:SHO655383 SRK655365:SRK655383 TBG655365:TBG655383 TLC655365:TLC655383 TUY655365:TUY655383 UEU655365:UEU655383 UOQ655365:UOQ655383 UYM655365:UYM655383 VII655365:VII655383 VSE655365:VSE655383 WCA655365:WCA655383 WLW655365:WLW655383 WVS655365:WVS655383 G720901:G720919 JG720901:JG720919 TC720901:TC720919 ACY720901:ACY720919 AMU720901:AMU720919 AWQ720901:AWQ720919 BGM720901:BGM720919 BQI720901:BQI720919 CAE720901:CAE720919 CKA720901:CKA720919 CTW720901:CTW720919 DDS720901:DDS720919 DNO720901:DNO720919 DXK720901:DXK720919 EHG720901:EHG720919 ERC720901:ERC720919 FAY720901:FAY720919 FKU720901:FKU720919 FUQ720901:FUQ720919 GEM720901:GEM720919 GOI720901:GOI720919 GYE720901:GYE720919 HIA720901:HIA720919 HRW720901:HRW720919 IBS720901:IBS720919 ILO720901:ILO720919 IVK720901:IVK720919 JFG720901:JFG720919 JPC720901:JPC720919 JYY720901:JYY720919 KIU720901:KIU720919 KSQ720901:KSQ720919 LCM720901:LCM720919 LMI720901:LMI720919 LWE720901:LWE720919 MGA720901:MGA720919 MPW720901:MPW720919 MZS720901:MZS720919 NJO720901:NJO720919 NTK720901:NTK720919 ODG720901:ODG720919 ONC720901:ONC720919 OWY720901:OWY720919 PGU720901:PGU720919 PQQ720901:PQQ720919 QAM720901:QAM720919 QKI720901:QKI720919 QUE720901:QUE720919 REA720901:REA720919 RNW720901:RNW720919 RXS720901:RXS720919 SHO720901:SHO720919 SRK720901:SRK720919 TBG720901:TBG720919 TLC720901:TLC720919 TUY720901:TUY720919 UEU720901:UEU720919 UOQ720901:UOQ720919 UYM720901:UYM720919 VII720901:VII720919 VSE720901:VSE720919 WCA720901:WCA720919 WLW720901:WLW720919 WVS720901:WVS720919 G786437:G786455 JG786437:JG786455 TC786437:TC786455 ACY786437:ACY786455 AMU786437:AMU786455 AWQ786437:AWQ786455 BGM786437:BGM786455 BQI786437:BQI786455 CAE786437:CAE786455 CKA786437:CKA786455 CTW786437:CTW786455 DDS786437:DDS786455 DNO786437:DNO786455 DXK786437:DXK786455 EHG786437:EHG786455 ERC786437:ERC786455 FAY786437:FAY786455 FKU786437:FKU786455 FUQ786437:FUQ786455 GEM786437:GEM786455 GOI786437:GOI786455 GYE786437:GYE786455 HIA786437:HIA786455 HRW786437:HRW786455 IBS786437:IBS786455 ILO786437:ILO786455 IVK786437:IVK786455 JFG786437:JFG786455 JPC786437:JPC786455 JYY786437:JYY786455 KIU786437:KIU786455 KSQ786437:KSQ786455 LCM786437:LCM786455 LMI786437:LMI786455 LWE786437:LWE786455 MGA786437:MGA786455 MPW786437:MPW786455 MZS786437:MZS786455 NJO786437:NJO786455 NTK786437:NTK786455 ODG786437:ODG786455 ONC786437:ONC786455 OWY786437:OWY786455 PGU786437:PGU786455 PQQ786437:PQQ786455 QAM786437:QAM786455 QKI786437:QKI786455 QUE786437:QUE786455 REA786437:REA786455 RNW786437:RNW786455 RXS786437:RXS786455 SHO786437:SHO786455 SRK786437:SRK786455 TBG786437:TBG786455 TLC786437:TLC786455 TUY786437:TUY786455 UEU786437:UEU786455 UOQ786437:UOQ786455 UYM786437:UYM786455 VII786437:VII786455 VSE786437:VSE786455 WCA786437:WCA786455 WLW786437:WLW786455 WVS786437:WVS786455 G851973:G851991 JG851973:JG851991 TC851973:TC851991 ACY851973:ACY851991 AMU851973:AMU851991 AWQ851973:AWQ851991 BGM851973:BGM851991 BQI851973:BQI851991 CAE851973:CAE851991 CKA851973:CKA851991 CTW851973:CTW851991 DDS851973:DDS851991 DNO851973:DNO851991 DXK851973:DXK851991 EHG851973:EHG851991 ERC851973:ERC851991 FAY851973:FAY851991 FKU851973:FKU851991 FUQ851973:FUQ851991 GEM851973:GEM851991 GOI851973:GOI851991 GYE851973:GYE851991 HIA851973:HIA851991 HRW851973:HRW851991 IBS851973:IBS851991 ILO851973:ILO851991 IVK851973:IVK851991 JFG851973:JFG851991 JPC851973:JPC851991 JYY851973:JYY851991 KIU851973:KIU851991 KSQ851973:KSQ851991 LCM851973:LCM851991 LMI851973:LMI851991 LWE851973:LWE851991 MGA851973:MGA851991 MPW851973:MPW851991 MZS851973:MZS851991 NJO851973:NJO851991 NTK851973:NTK851991 ODG851973:ODG851991 ONC851973:ONC851991 OWY851973:OWY851991 PGU851973:PGU851991 PQQ851973:PQQ851991 QAM851973:QAM851991 QKI851973:QKI851991 QUE851973:QUE851991 REA851973:REA851991 RNW851973:RNW851991 RXS851973:RXS851991 SHO851973:SHO851991 SRK851973:SRK851991 TBG851973:TBG851991 TLC851973:TLC851991 TUY851973:TUY851991 UEU851973:UEU851991 UOQ851973:UOQ851991 UYM851973:UYM851991 VII851973:VII851991 VSE851973:VSE851991 WCA851973:WCA851991 WLW851973:WLW851991 WVS851973:WVS851991 G917509:G917527 JG917509:JG917527 TC917509:TC917527 ACY917509:ACY917527 AMU917509:AMU917527 AWQ917509:AWQ917527 BGM917509:BGM917527 BQI917509:BQI917527 CAE917509:CAE917527 CKA917509:CKA917527 CTW917509:CTW917527 DDS917509:DDS917527 DNO917509:DNO917527 DXK917509:DXK917527 EHG917509:EHG917527 ERC917509:ERC917527 FAY917509:FAY917527 FKU917509:FKU917527 FUQ917509:FUQ917527 GEM917509:GEM917527 GOI917509:GOI917527 GYE917509:GYE917527 HIA917509:HIA917527 HRW917509:HRW917527 IBS917509:IBS917527 ILO917509:ILO917527 IVK917509:IVK917527 JFG917509:JFG917527 JPC917509:JPC917527 JYY917509:JYY917527 KIU917509:KIU917527 KSQ917509:KSQ917527 LCM917509:LCM917527 LMI917509:LMI917527 LWE917509:LWE917527 MGA917509:MGA917527 MPW917509:MPW917527 MZS917509:MZS917527 NJO917509:NJO917527 NTK917509:NTK917527 ODG917509:ODG917527 ONC917509:ONC917527 OWY917509:OWY917527 PGU917509:PGU917527 PQQ917509:PQQ917527 QAM917509:QAM917527 QKI917509:QKI917527 QUE917509:QUE917527 REA917509:REA917527 RNW917509:RNW917527 RXS917509:RXS917527 SHO917509:SHO917527 SRK917509:SRK917527 TBG917509:TBG917527 TLC917509:TLC917527 TUY917509:TUY917527 UEU917509:UEU917527 UOQ917509:UOQ917527 UYM917509:UYM917527 VII917509:VII917527 VSE917509:VSE917527 WCA917509:WCA917527 WLW917509:WLW917527 WVS917509:WVS917527 G983045:G983063 JG983045:JG983063 TC983045:TC983063 ACY983045:ACY983063 AMU983045:AMU983063 AWQ983045:AWQ983063 BGM983045:BGM983063 BQI983045:BQI983063 CAE983045:CAE983063 CKA983045:CKA983063 CTW983045:CTW983063 DDS983045:DDS983063 DNO983045:DNO983063 DXK983045:DXK983063 EHG983045:EHG983063 ERC983045:ERC983063 FAY983045:FAY983063 FKU983045:FKU983063 FUQ983045:FUQ983063 GEM983045:GEM983063 GOI983045:GOI983063 GYE983045:GYE983063 HIA983045:HIA983063 HRW983045:HRW983063 IBS983045:IBS983063 ILO983045:ILO983063 IVK983045:IVK983063 JFG983045:JFG983063 JPC983045:JPC983063 JYY983045:JYY983063 KIU983045:KIU983063 KSQ983045:KSQ983063 LCM983045:LCM983063 LMI983045:LMI983063 LWE983045:LWE983063 MGA983045:MGA983063 MPW983045:MPW983063 MZS983045:MZS983063 NJO983045:NJO983063 NTK983045:NTK983063 ODG983045:ODG983063 ONC983045:ONC983063 OWY983045:OWY983063 PGU983045:PGU983063 PQQ983045:PQQ983063 QAM983045:QAM983063 QKI983045:QKI983063 QUE983045:QUE983063 REA983045:REA983063 RNW983045:RNW983063 RXS983045:RXS983063 SHO983045:SHO983063 SRK983045:SRK983063 TBG983045:TBG983063 TLC983045:TLC983063 TUY983045:TUY983063 UEU983045:UEU983063 UOQ983045:UOQ983063 UYM983045:UYM983063 VII983045:VII983063 VSE983045:VSE983063 WCA983045:WCA983063 WLW983045:WLW983063 WVS983045:WVS983063">
      <formula1>$AR$5:$AR$12</formula1>
    </dataValidation>
    <dataValidation type="list" allowBlank="1" showInputMessage="1" showErrorMessage="1" sqref="E5:E23 JE5:JE23 TA5:TA23 ACW5:ACW23 AMS5:AMS23 AWO5:AWO23 BGK5:BGK23 BQG5:BQG23 CAC5:CAC23 CJY5:CJY23 CTU5:CTU23 DDQ5:DDQ23 DNM5:DNM23 DXI5:DXI23 EHE5:EHE23 ERA5:ERA23 FAW5:FAW23 FKS5:FKS23 FUO5:FUO23 GEK5:GEK23 GOG5:GOG23 GYC5:GYC23 HHY5:HHY23 HRU5:HRU23 IBQ5:IBQ23 ILM5:ILM23 IVI5:IVI23 JFE5:JFE23 JPA5:JPA23 JYW5:JYW23 KIS5:KIS23 KSO5:KSO23 LCK5:LCK23 LMG5:LMG23 LWC5:LWC23 MFY5:MFY23 MPU5:MPU23 MZQ5:MZQ23 NJM5:NJM23 NTI5:NTI23 ODE5:ODE23 ONA5:ONA23 OWW5:OWW23 PGS5:PGS23 PQO5:PQO23 QAK5:QAK23 QKG5:QKG23 QUC5:QUC23 RDY5:RDY23 RNU5:RNU23 RXQ5:RXQ23 SHM5:SHM23 SRI5:SRI23 TBE5:TBE23 TLA5:TLA23 TUW5:TUW23 UES5:UES23 UOO5:UOO23 UYK5:UYK23 VIG5:VIG23 VSC5:VSC23 WBY5:WBY23 WLU5:WLU23 WVQ5:WVQ23 E65541:E65559 JE65541:JE65559 TA65541:TA65559 ACW65541:ACW65559 AMS65541:AMS65559 AWO65541:AWO65559 BGK65541:BGK65559 BQG65541:BQG65559 CAC65541:CAC65559 CJY65541:CJY65559 CTU65541:CTU65559 DDQ65541:DDQ65559 DNM65541:DNM65559 DXI65541:DXI65559 EHE65541:EHE65559 ERA65541:ERA65559 FAW65541:FAW65559 FKS65541:FKS65559 FUO65541:FUO65559 GEK65541:GEK65559 GOG65541:GOG65559 GYC65541:GYC65559 HHY65541:HHY65559 HRU65541:HRU65559 IBQ65541:IBQ65559 ILM65541:ILM65559 IVI65541:IVI65559 JFE65541:JFE65559 JPA65541:JPA65559 JYW65541:JYW65559 KIS65541:KIS65559 KSO65541:KSO65559 LCK65541:LCK65559 LMG65541:LMG65559 LWC65541:LWC65559 MFY65541:MFY65559 MPU65541:MPU65559 MZQ65541:MZQ65559 NJM65541:NJM65559 NTI65541:NTI65559 ODE65541:ODE65559 ONA65541:ONA65559 OWW65541:OWW65559 PGS65541:PGS65559 PQO65541:PQO65559 QAK65541:QAK65559 QKG65541:QKG65559 QUC65541:QUC65559 RDY65541:RDY65559 RNU65541:RNU65559 RXQ65541:RXQ65559 SHM65541:SHM65559 SRI65541:SRI65559 TBE65541:TBE65559 TLA65541:TLA65559 TUW65541:TUW65559 UES65541:UES65559 UOO65541:UOO65559 UYK65541:UYK65559 VIG65541:VIG65559 VSC65541:VSC65559 WBY65541:WBY65559 WLU65541:WLU65559 WVQ65541:WVQ65559 E131077:E131095 JE131077:JE131095 TA131077:TA131095 ACW131077:ACW131095 AMS131077:AMS131095 AWO131077:AWO131095 BGK131077:BGK131095 BQG131077:BQG131095 CAC131077:CAC131095 CJY131077:CJY131095 CTU131077:CTU131095 DDQ131077:DDQ131095 DNM131077:DNM131095 DXI131077:DXI131095 EHE131077:EHE131095 ERA131077:ERA131095 FAW131077:FAW131095 FKS131077:FKS131095 FUO131077:FUO131095 GEK131077:GEK131095 GOG131077:GOG131095 GYC131077:GYC131095 HHY131077:HHY131095 HRU131077:HRU131095 IBQ131077:IBQ131095 ILM131077:ILM131095 IVI131077:IVI131095 JFE131077:JFE131095 JPA131077:JPA131095 JYW131077:JYW131095 KIS131077:KIS131095 KSO131077:KSO131095 LCK131077:LCK131095 LMG131077:LMG131095 LWC131077:LWC131095 MFY131077:MFY131095 MPU131077:MPU131095 MZQ131077:MZQ131095 NJM131077:NJM131095 NTI131077:NTI131095 ODE131077:ODE131095 ONA131077:ONA131095 OWW131077:OWW131095 PGS131077:PGS131095 PQO131077:PQO131095 QAK131077:QAK131095 QKG131077:QKG131095 QUC131077:QUC131095 RDY131077:RDY131095 RNU131077:RNU131095 RXQ131077:RXQ131095 SHM131077:SHM131095 SRI131077:SRI131095 TBE131077:TBE131095 TLA131077:TLA131095 TUW131077:TUW131095 UES131077:UES131095 UOO131077:UOO131095 UYK131077:UYK131095 VIG131077:VIG131095 VSC131077:VSC131095 WBY131077:WBY131095 WLU131077:WLU131095 WVQ131077:WVQ131095 E196613:E196631 JE196613:JE196631 TA196613:TA196631 ACW196613:ACW196631 AMS196613:AMS196631 AWO196613:AWO196631 BGK196613:BGK196631 BQG196613:BQG196631 CAC196613:CAC196631 CJY196613:CJY196631 CTU196613:CTU196631 DDQ196613:DDQ196631 DNM196613:DNM196631 DXI196613:DXI196631 EHE196613:EHE196631 ERA196613:ERA196631 FAW196613:FAW196631 FKS196613:FKS196631 FUO196613:FUO196631 GEK196613:GEK196631 GOG196613:GOG196631 GYC196613:GYC196631 HHY196613:HHY196631 HRU196613:HRU196631 IBQ196613:IBQ196631 ILM196613:ILM196631 IVI196613:IVI196631 JFE196613:JFE196631 JPA196613:JPA196631 JYW196613:JYW196631 KIS196613:KIS196631 KSO196613:KSO196631 LCK196613:LCK196631 LMG196613:LMG196631 LWC196613:LWC196631 MFY196613:MFY196631 MPU196613:MPU196631 MZQ196613:MZQ196631 NJM196613:NJM196631 NTI196613:NTI196631 ODE196613:ODE196631 ONA196613:ONA196631 OWW196613:OWW196631 PGS196613:PGS196631 PQO196613:PQO196631 QAK196613:QAK196631 QKG196613:QKG196631 QUC196613:QUC196631 RDY196613:RDY196631 RNU196613:RNU196631 RXQ196613:RXQ196631 SHM196613:SHM196631 SRI196613:SRI196631 TBE196613:TBE196631 TLA196613:TLA196631 TUW196613:TUW196631 UES196613:UES196631 UOO196613:UOO196631 UYK196613:UYK196631 VIG196613:VIG196631 VSC196613:VSC196631 WBY196613:WBY196631 WLU196613:WLU196631 WVQ196613:WVQ196631 E262149:E262167 JE262149:JE262167 TA262149:TA262167 ACW262149:ACW262167 AMS262149:AMS262167 AWO262149:AWO262167 BGK262149:BGK262167 BQG262149:BQG262167 CAC262149:CAC262167 CJY262149:CJY262167 CTU262149:CTU262167 DDQ262149:DDQ262167 DNM262149:DNM262167 DXI262149:DXI262167 EHE262149:EHE262167 ERA262149:ERA262167 FAW262149:FAW262167 FKS262149:FKS262167 FUO262149:FUO262167 GEK262149:GEK262167 GOG262149:GOG262167 GYC262149:GYC262167 HHY262149:HHY262167 HRU262149:HRU262167 IBQ262149:IBQ262167 ILM262149:ILM262167 IVI262149:IVI262167 JFE262149:JFE262167 JPA262149:JPA262167 JYW262149:JYW262167 KIS262149:KIS262167 KSO262149:KSO262167 LCK262149:LCK262167 LMG262149:LMG262167 LWC262149:LWC262167 MFY262149:MFY262167 MPU262149:MPU262167 MZQ262149:MZQ262167 NJM262149:NJM262167 NTI262149:NTI262167 ODE262149:ODE262167 ONA262149:ONA262167 OWW262149:OWW262167 PGS262149:PGS262167 PQO262149:PQO262167 QAK262149:QAK262167 QKG262149:QKG262167 QUC262149:QUC262167 RDY262149:RDY262167 RNU262149:RNU262167 RXQ262149:RXQ262167 SHM262149:SHM262167 SRI262149:SRI262167 TBE262149:TBE262167 TLA262149:TLA262167 TUW262149:TUW262167 UES262149:UES262167 UOO262149:UOO262167 UYK262149:UYK262167 VIG262149:VIG262167 VSC262149:VSC262167 WBY262149:WBY262167 WLU262149:WLU262167 WVQ262149:WVQ262167 E327685:E327703 JE327685:JE327703 TA327685:TA327703 ACW327685:ACW327703 AMS327685:AMS327703 AWO327685:AWO327703 BGK327685:BGK327703 BQG327685:BQG327703 CAC327685:CAC327703 CJY327685:CJY327703 CTU327685:CTU327703 DDQ327685:DDQ327703 DNM327685:DNM327703 DXI327685:DXI327703 EHE327685:EHE327703 ERA327685:ERA327703 FAW327685:FAW327703 FKS327685:FKS327703 FUO327685:FUO327703 GEK327685:GEK327703 GOG327685:GOG327703 GYC327685:GYC327703 HHY327685:HHY327703 HRU327685:HRU327703 IBQ327685:IBQ327703 ILM327685:ILM327703 IVI327685:IVI327703 JFE327685:JFE327703 JPA327685:JPA327703 JYW327685:JYW327703 KIS327685:KIS327703 KSO327685:KSO327703 LCK327685:LCK327703 LMG327685:LMG327703 LWC327685:LWC327703 MFY327685:MFY327703 MPU327685:MPU327703 MZQ327685:MZQ327703 NJM327685:NJM327703 NTI327685:NTI327703 ODE327685:ODE327703 ONA327685:ONA327703 OWW327685:OWW327703 PGS327685:PGS327703 PQO327685:PQO327703 QAK327685:QAK327703 QKG327685:QKG327703 QUC327685:QUC327703 RDY327685:RDY327703 RNU327685:RNU327703 RXQ327685:RXQ327703 SHM327685:SHM327703 SRI327685:SRI327703 TBE327685:TBE327703 TLA327685:TLA327703 TUW327685:TUW327703 UES327685:UES327703 UOO327685:UOO327703 UYK327685:UYK327703 VIG327685:VIG327703 VSC327685:VSC327703 WBY327685:WBY327703 WLU327685:WLU327703 WVQ327685:WVQ327703 E393221:E393239 JE393221:JE393239 TA393221:TA393239 ACW393221:ACW393239 AMS393221:AMS393239 AWO393221:AWO393239 BGK393221:BGK393239 BQG393221:BQG393239 CAC393221:CAC393239 CJY393221:CJY393239 CTU393221:CTU393239 DDQ393221:DDQ393239 DNM393221:DNM393239 DXI393221:DXI393239 EHE393221:EHE393239 ERA393221:ERA393239 FAW393221:FAW393239 FKS393221:FKS393239 FUO393221:FUO393239 GEK393221:GEK393239 GOG393221:GOG393239 GYC393221:GYC393239 HHY393221:HHY393239 HRU393221:HRU393239 IBQ393221:IBQ393239 ILM393221:ILM393239 IVI393221:IVI393239 JFE393221:JFE393239 JPA393221:JPA393239 JYW393221:JYW393239 KIS393221:KIS393239 KSO393221:KSO393239 LCK393221:LCK393239 LMG393221:LMG393239 LWC393221:LWC393239 MFY393221:MFY393239 MPU393221:MPU393239 MZQ393221:MZQ393239 NJM393221:NJM393239 NTI393221:NTI393239 ODE393221:ODE393239 ONA393221:ONA393239 OWW393221:OWW393239 PGS393221:PGS393239 PQO393221:PQO393239 QAK393221:QAK393239 QKG393221:QKG393239 QUC393221:QUC393239 RDY393221:RDY393239 RNU393221:RNU393239 RXQ393221:RXQ393239 SHM393221:SHM393239 SRI393221:SRI393239 TBE393221:TBE393239 TLA393221:TLA393239 TUW393221:TUW393239 UES393221:UES393239 UOO393221:UOO393239 UYK393221:UYK393239 VIG393221:VIG393239 VSC393221:VSC393239 WBY393221:WBY393239 WLU393221:WLU393239 WVQ393221:WVQ393239 E458757:E458775 JE458757:JE458775 TA458757:TA458775 ACW458757:ACW458775 AMS458757:AMS458775 AWO458757:AWO458775 BGK458757:BGK458775 BQG458757:BQG458775 CAC458757:CAC458775 CJY458757:CJY458775 CTU458757:CTU458775 DDQ458757:DDQ458775 DNM458757:DNM458775 DXI458757:DXI458775 EHE458757:EHE458775 ERA458757:ERA458775 FAW458757:FAW458775 FKS458757:FKS458775 FUO458757:FUO458775 GEK458757:GEK458775 GOG458757:GOG458775 GYC458757:GYC458775 HHY458757:HHY458775 HRU458757:HRU458775 IBQ458757:IBQ458775 ILM458757:ILM458775 IVI458757:IVI458775 JFE458757:JFE458775 JPA458757:JPA458775 JYW458757:JYW458775 KIS458757:KIS458775 KSO458757:KSO458775 LCK458757:LCK458775 LMG458757:LMG458775 LWC458757:LWC458775 MFY458757:MFY458775 MPU458757:MPU458775 MZQ458757:MZQ458775 NJM458757:NJM458775 NTI458757:NTI458775 ODE458757:ODE458775 ONA458757:ONA458775 OWW458757:OWW458775 PGS458757:PGS458775 PQO458757:PQO458775 QAK458757:QAK458775 QKG458757:QKG458775 QUC458757:QUC458775 RDY458757:RDY458775 RNU458757:RNU458775 RXQ458757:RXQ458775 SHM458757:SHM458775 SRI458757:SRI458775 TBE458757:TBE458775 TLA458757:TLA458775 TUW458757:TUW458775 UES458757:UES458775 UOO458757:UOO458775 UYK458757:UYK458775 VIG458757:VIG458775 VSC458757:VSC458775 WBY458757:WBY458775 WLU458757:WLU458775 WVQ458757:WVQ458775 E524293:E524311 JE524293:JE524311 TA524293:TA524311 ACW524293:ACW524311 AMS524293:AMS524311 AWO524293:AWO524311 BGK524293:BGK524311 BQG524293:BQG524311 CAC524293:CAC524311 CJY524293:CJY524311 CTU524293:CTU524311 DDQ524293:DDQ524311 DNM524293:DNM524311 DXI524293:DXI524311 EHE524293:EHE524311 ERA524293:ERA524311 FAW524293:FAW524311 FKS524293:FKS524311 FUO524293:FUO524311 GEK524293:GEK524311 GOG524293:GOG524311 GYC524293:GYC524311 HHY524293:HHY524311 HRU524293:HRU524311 IBQ524293:IBQ524311 ILM524293:ILM524311 IVI524293:IVI524311 JFE524293:JFE524311 JPA524293:JPA524311 JYW524293:JYW524311 KIS524293:KIS524311 KSO524293:KSO524311 LCK524293:LCK524311 LMG524293:LMG524311 LWC524293:LWC524311 MFY524293:MFY524311 MPU524293:MPU524311 MZQ524293:MZQ524311 NJM524293:NJM524311 NTI524293:NTI524311 ODE524293:ODE524311 ONA524293:ONA524311 OWW524293:OWW524311 PGS524293:PGS524311 PQO524293:PQO524311 QAK524293:QAK524311 QKG524293:QKG524311 QUC524293:QUC524311 RDY524293:RDY524311 RNU524293:RNU524311 RXQ524293:RXQ524311 SHM524293:SHM524311 SRI524293:SRI524311 TBE524293:TBE524311 TLA524293:TLA524311 TUW524293:TUW524311 UES524293:UES524311 UOO524293:UOO524311 UYK524293:UYK524311 VIG524293:VIG524311 VSC524293:VSC524311 WBY524293:WBY524311 WLU524293:WLU524311 WVQ524293:WVQ524311 E589829:E589847 JE589829:JE589847 TA589829:TA589847 ACW589829:ACW589847 AMS589829:AMS589847 AWO589829:AWO589847 BGK589829:BGK589847 BQG589829:BQG589847 CAC589829:CAC589847 CJY589829:CJY589847 CTU589829:CTU589847 DDQ589829:DDQ589847 DNM589829:DNM589847 DXI589829:DXI589847 EHE589829:EHE589847 ERA589829:ERA589847 FAW589829:FAW589847 FKS589829:FKS589847 FUO589829:FUO589847 GEK589829:GEK589847 GOG589829:GOG589847 GYC589829:GYC589847 HHY589829:HHY589847 HRU589829:HRU589847 IBQ589829:IBQ589847 ILM589829:ILM589847 IVI589829:IVI589847 JFE589829:JFE589847 JPA589829:JPA589847 JYW589829:JYW589847 KIS589829:KIS589847 KSO589829:KSO589847 LCK589829:LCK589847 LMG589829:LMG589847 LWC589829:LWC589847 MFY589829:MFY589847 MPU589829:MPU589847 MZQ589829:MZQ589847 NJM589829:NJM589847 NTI589829:NTI589847 ODE589829:ODE589847 ONA589829:ONA589847 OWW589829:OWW589847 PGS589829:PGS589847 PQO589829:PQO589847 QAK589829:QAK589847 QKG589829:QKG589847 QUC589829:QUC589847 RDY589829:RDY589847 RNU589829:RNU589847 RXQ589829:RXQ589847 SHM589829:SHM589847 SRI589829:SRI589847 TBE589829:TBE589847 TLA589829:TLA589847 TUW589829:TUW589847 UES589829:UES589847 UOO589829:UOO589847 UYK589829:UYK589847 VIG589829:VIG589847 VSC589829:VSC589847 WBY589829:WBY589847 WLU589829:WLU589847 WVQ589829:WVQ589847 E655365:E655383 JE655365:JE655383 TA655365:TA655383 ACW655365:ACW655383 AMS655365:AMS655383 AWO655365:AWO655383 BGK655365:BGK655383 BQG655365:BQG655383 CAC655365:CAC655383 CJY655365:CJY655383 CTU655365:CTU655383 DDQ655365:DDQ655383 DNM655365:DNM655383 DXI655365:DXI655383 EHE655365:EHE655383 ERA655365:ERA655383 FAW655365:FAW655383 FKS655365:FKS655383 FUO655365:FUO655383 GEK655365:GEK655383 GOG655365:GOG655383 GYC655365:GYC655383 HHY655365:HHY655383 HRU655365:HRU655383 IBQ655365:IBQ655383 ILM655365:ILM655383 IVI655365:IVI655383 JFE655365:JFE655383 JPA655365:JPA655383 JYW655365:JYW655383 KIS655365:KIS655383 KSO655365:KSO655383 LCK655365:LCK655383 LMG655365:LMG655383 LWC655365:LWC655383 MFY655365:MFY655383 MPU655365:MPU655383 MZQ655365:MZQ655383 NJM655365:NJM655383 NTI655365:NTI655383 ODE655365:ODE655383 ONA655365:ONA655383 OWW655365:OWW655383 PGS655365:PGS655383 PQO655365:PQO655383 QAK655365:QAK655383 QKG655365:QKG655383 QUC655365:QUC655383 RDY655365:RDY655383 RNU655365:RNU655383 RXQ655365:RXQ655383 SHM655365:SHM655383 SRI655365:SRI655383 TBE655365:TBE655383 TLA655365:TLA655383 TUW655365:TUW655383 UES655365:UES655383 UOO655365:UOO655383 UYK655365:UYK655383 VIG655365:VIG655383 VSC655365:VSC655383 WBY655365:WBY655383 WLU655365:WLU655383 WVQ655365:WVQ655383 E720901:E720919 JE720901:JE720919 TA720901:TA720919 ACW720901:ACW720919 AMS720901:AMS720919 AWO720901:AWO720919 BGK720901:BGK720919 BQG720901:BQG720919 CAC720901:CAC720919 CJY720901:CJY720919 CTU720901:CTU720919 DDQ720901:DDQ720919 DNM720901:DNM720919 DXI720901:DXI720919 EHE720901:EHE720919 ERA720901:ERA720919 FAW720901:FAW720919 FKS720901:FKS720919 FUO720901:FUO720919 GEK720901:GEK720919 GOG720901:GOG720919 GYC720901:GYC720919 HHY720901:HHY720919 HRU720901:HRU720919 IBQ720901:IBQ720919 ILM720901:ILM720919 IVI720901:IVI720919 JFE720901:JFE720919 JPA720901:JPA720919 JYW720901:JYW720919 KIS720901:KIS720919 KSO720901:KSO720919 LCK720901:LCK720919 LMG720901:LMG720919 LWC720901:LWC720919 MFY720901:MFY720919 MPU720901:MPU720919 MZQ720901:MZQ720919 NJM720901:NJM720919 NTI720901:NTI720919 ODE720901:ODE720919 ONA720901:ONA720919 OWW720901:OWW720919 PGS720901:PGS720919 PQO720901:PQO720919 QAK720901:QAK720919 QKG720901:QKG720919 QUC720901:QUC720919 RDY720901:RDY720919 RNU720901:RNU720919 RXQ720901:RXQ720919 SHM720901:SHM720919 SRI720901:SRI720919 TBE720901:TBE720919 TLA720901:TLA720919 TUW720901:TUW720919 UES720901:UES720919 UOO720901:UOO720919 UYK720901:UYK720919 VIG720901:VIG720919 VSC720901:VSC720919 WBY720901:WBY720919 WLU720901:WLU720919 WVQ720901:WVQ720919 E786437:E786455 JE786437:JE786455 TA786437:TA786455 ACW786437:ACW786455 AMS786437:AMS786455 AWO786437:AWO786455 BGK786437:BGK786455 BQG786437:BQG786455 CAC786437:CAC786455 CJY786437:CJY786455 CTU786437:CTU786455 DDQ786437:DDQ786455 DNM786437:DNM786455 DXI786437:DXI786455 EHE786437:EHE786455 ERA786437:ERA786455 FAW786437:FAW786455 FKS786437:FKS786455 FUO786437:FUO786455 GEK786437:GEK786455 GOG786437:GOG786455 GYC786437:GYC786455 HHY786437:HHY786455 HRU786437:HRU786455 IBQ786437:IBQ786455 ILM786437:ILM786455 IVI786437:IVI786455 JFE786437:JFE786455 JPA786437:JPA786455 JYW786437:JYW786455 KIS786437:KIS786455 KSO786437:KSO786455 LCK786437:LCK786455 LMG786437:LMG786455 LWC786437:LWC786455 MFY786437:MFY786455 MPU786437:MPU786455 MZQ786437:MZQ786455 NJM786437:NJM786455 NTI786437:NTI786455 ODE786437:ODE786455 ONA786437:ONA786455 OWW786437:OWW786455 PGS786437:PGS786455 PQO786437:PQO786455 QAK786437:QAK786455 QKG786437:QKG786455 QUC786437:QUC786455 RDY786437:RDY786455 RNU786437:RNU786455 RXQ786437:RXQ786455 SHM786437:SHM786455 SRI786437:SRI786455 TBE786437:TBE786455 TLA786437:TLA786455 TUW786437:TUW786455 UES786437:UES786455 UOO786437:UOO786455 UYK786437:UYK786455 VIG786437:VIG786455 VSC786437:VSC786455 WBY786437:WBY786455 WLU786437:WLU786455 WVQ786437:WVQ786455 E851973:E851991 JE851973:JE851991 TA851973:TA851991 ACW851973:ACW851991 AMS851973:AMS851991 AWO851973:AWO851991 BGK851973:BGK851991 BQG851973:BQG851991 CAC851973:CAC851991 CJY851973:CJY851991 CTU851973:CTU851991 DDQ851973:DDQ851991 DNM851973:DNM851991 DXI851973:DXI851991 EHE851973:EHE851991 ERA851973:ERA851991 FAW851973:FAW851991 FKS851973:FKS851991 FUO851973:FUO851991 GEK851973:GEK851991 GOG851973:GOG851991 GYC851973:GYC851991 HHY851973:HHY851991 HRU851973:HRU851991 IBQ851973:IBQ851991 ILM851973:ILM851991 IVI851973:IVI851991 JFE851973:JFE851991 JPA851973:JPA851991 JYW851973:JYW851991 KIS851973:KIS851991 KSO851973:KSO851991 LCK851973:LCK851991 LMG851973:LMG851991 LWC851973:LWC851991 MFY851973:MFY851991 MPU851973:MPU851991 MZQ851973:MZQ851991 NJM851973:NJM851991 NTI851973:NTI851991 ODE851973:ODE851991 ONA851973:ONA851991 OWW851973:OWW851991 PGS851973:PGS851991 PQO851973:PQO851991 QAK851973:QAK851991 QKG851973:QKG851991 QUC851973:QUC851991 RDY851973:RDY851991 RNU851973:RNU851991 RXQ851973:RXQ851991 SHM851973:SHM851991 SRI851973:SRI851991 TBE851973:TBE851991 TLA851973:TLA851991 TUW851973:TUW851991 UES851973:UES851991 UOO851973:UOO851991 UYK851973:UYK851991 VIG851973:VIG851991 VSC851973:VSC851991 WBY851973:WBY851991 WLU851973:WLU851991 WVQ851973:WVQ851991 E917509:E917527 JE917509:JE917527 TA917509:TA917527 ACW917509:ACW917527 AMS917509:AMS917527 AWO917509:AWO917527 BGK917509:BGK917527 BQG917509:BQG917527 CAC917509:CAC917527 CJY917509:CJY917527 CTU917509:CTU917527 DDQ917509:DDQ917527 DNM917509:DNM917527 DXI917509:DXI917527 EHE917509:EHE917527 ERA917509:ERA917527 FAW917509:FAW917527 FKS917509:FKS917527 FUO917509:FUO917527 GEK917509:GEK917527 GOG917509:GOG917527 GYC917509:GYC917527 HHY917509:HHY917527 HRU917509:HRU917527 IBQ917509:IBQ917527 ILM917509:ILM917527 IVI917509:IVI917527 JFE917509:JFE917527 JPA917509:JPA917527 JYW917509:JYW917527 KIS917509:KIS917527 KSO917509:KSO917527 LCK917509:LCK917527 LMG917509:LMG917527 LWC917509:LWC917527 MFY917509:MFY917527 MPU917509:MPU917527 MZQ917509:MZQ917527 NJM917509:NJM917527 NTI917509:NTI917527 ODE917509:ODE917527 ONA917509:ONA917527 OWW917509:OWW917527 PGS917509:PGS917527 PQO917509:PQO917527 QAK917509:QAK917527 QKG917509:QKG917527 QUC917509:QUC917527 RDY917509:RDY917527 RNU917509:RNU917527 RXQ917509:RXQ917527 SHM917509:SHM917527 SRI917509:SRI917527 TBE917509:TBE917527 TLA917509:TLA917527 TUW917509:TUW917527 UES917509:UES917527 UOO917509:UOO917527 UYK917509:UYK917527 VIG917509:VIG917527 VSC917509:VSC917527 WBY917509:WBY917527 WLU917509:WLU917527 WVQ917509:WVQ917527 E983045:E983063 JE983045:JE983063 TA983045:TA983063 ACW983045:ACW983063 AMS983045:AMS983063 AWO983045:AWO983063 BGK983045:BGK983063 BQG983045:BQG983063 CAC983045:CAC983063 CJY983045:CJY983063 CTU983045:CTU983063 DDQ983045:DDQ983063 DNM983045:DNM983063 DXI983045:DXI983063 EHE983045:EHE983063 ERA983045:ERA983063 FAW983045:FAW983063 FKS983045:FKS983063 FUO983045:FUO983063 GEK983045:GEK983063 GOG983045:GOG983063 GYC983045:GYC983063 HHY983045:HHY983063 HRU983045:HRU983063 IBQ983045:IBQ983063 ILM983045:ILM983063 IVI983045:IVI983063 JFE983045:JFE983063 JPA983045:JPA983063 JYW983045:JYW983063 KIS983045:KIS983063 KSO983045:KSO983063 LCK983045:LCK983063 LMG983045:LMG983063 LWC983045:LWC983063 MFY983045:MFY983063 MPU983045:MPU983063 MZQ983045:MZQ983063 NJM983045:NJM983063 NTI983045:NTI983063 ODE983045:ODE983063 ONA983045:ONA983063 OWW983045:OWW983063 PGS983045:PGS983063 PQO983045:PQO983063 QAK983045:QAK983063 QKG983045:QKG983063 QUC983045:QUC983063 RDY983045:RDY983063 RNU983045:RNU983063 RXQ983045:RXQ983063 SHM983045:SHM983063 SRI983045:SRI983063 TBE983045:TBE983063 TLA983045:TLA983063 TUW983045:TUW983063 UES983045:UES983063 UOO983045:UOO983063 UYK983045:UYK983063 VIG983045:VIG983063 VSC983045:VSC983063 WBY983045:WBY983063 WLU983045:WLU983063 WVQ983045:WVQ983063">
      <formula1>$AQ$5:$AQ$11</formula1>
    </dataValidation>
    <dataValidation type="list" allowBlank="1" showInputMessage="1" showErrorMessage="1" sqref="J5:J23 JJ5:JJ23 TF5:TF23 ADB5:ADB23 AMX5:AMX23 AWT5:AWT23 BGP5:BGP23 BQL5:BQL23 CAH5:CAH23 CKD5:CKD23 CTZ5:CTZ23 DDV5:DDV23 DNR5:DNR23 DXN5:DXN23 EHJ5:EHJ23 ERF5:ERF23 FBB5:FBB23 FKX5:FKX23 FUT5:FUT23 GEP5:GEP23 GOL5:GOL23 GYH5:GYH23 HID5:HID23 HRZ5:HRZ23 IBV5:IBV23 ILR5:ILR23 IVN5:IVN23 JFJ5:JFJ23 JPF5:JPF23 JZB5:JZB23 KIX5:KIX23 KST5:KST23 LCP5:LCP23 LML5:LML23 LWH5:LWH23 MGD5:MGD23 MPZ5:MPZ23 MZV5:MZV23 NJR5:NJR23 NTN5:NTN23 ODJ5:ODJ23 ONF5:ONF23 OXB5:OXB23 PGX5:PGX23 PQT5:PQT23 QAP5:QAP23 QKL5:QKL23 QUH5:QUH23 RED5:RED23 RNZ5:RNZ23 RXV5:RXV23 SHR5:SHR23 SRN5:SRN23 TBJ5:TBJ23 TLF5:TLF23 TVB5:TVB23 UEX5:UEX23 UOT5:UOT23 UYP5:UYP23 VIL5:VIL23 VSH5:VSH23 WCD5:WCD23 WLZ5:WLZ23 WVV5:WVV23 J65541:J65559 JJ65541:JJ65559 TF65541:TF65559 ADB65541:ADB65559 AMX65541:AMX65559 AWT65541:AWT65559 BGP65541:BGP65559 BQL65541:BQL65559 CAH65541:CAH65559 CKD65541:CKD65559 CTZ65541:CTZ65559 DDV65541:DDV65559 DNR65541:DNR65559 DXN65541:DXN65559 EHJ65541:EHJ65559 ERF65541:ERF65559 FBB65541:FBB65559 FKX65541:FKX65559 FUT65541:FUT65559 GEP65541:GEP65559 GOL65541:GOL65559 GYH65541:GYH65559 HID65541:HID65559 HRZ65541:HRZ65559 IBV65541:IBV65559 ILR65541:ILR65559 IVN65541:IVN65559 JFJ65541:JFJ65559 JPF65541:JPF65559 JZB65541:JZB65559 KIX65541:KIX65559 KST65541:KST65559 LCP65541:LCP65559 LML65541:LML65559 LWH65541:LWH65559 MGD65541:MGD65559 MPZ65541:MPZ65559 MZV65541:MZV65559 NJR65541:NJR65559 NTN65541:NTN65559 ODJ65541:ODJ65559 ONF65541:ONF65559 OXB65541:OXB65559 PGX65541:PGX65559 PQT65541:PQT65559 QAP65541:QAP65559 QKL65541:QKL65559 QUH65541:QUH65559 RED65541:RED65559 RNZ65541:RNZ65559 RXV65541:RXV65559 SHR65541:SHR65559 SRN65541:SRN65559 TBJ65541:TBJ65559 TLF65541:TLF65559 TVB65541:TVB65559 UEX65541:UEX65559 UOT65541:UOT65559 UYP65541:UYP65559 VIL65541:VIL65559 VSH65541:VSH65559 WCD65541:WCD65559 WLZ65541:WLZ65559 WVV65541:WVV65559 J131077:J131095 JJ131077:JJ131095 TF131077:TF131095 ADB131077:ADB131095 AMX131077:AMX131095 AWT131077:AWT131095 BGP131077:BGP131095 BQL131077:BQL131095 CAH131077:CAH131095 CKD131077:CKD131095 CTZ131077:CTZ131095 DDV131077:DDV131095 DNR131077:DNR131095 DXN131077:DXN131095 EHJ131077:EHJ131095 ERF131077:ERF131095 FBB131077:FBB131095 FKX131077:FKX131095 FUT131077:FUT131095 GEP131077:GEP131095 GOL131077:GOL131095 GYH131077:GYH131095 HID131077:HID131095 HRZ131077:HRZ131095 IBV131077:IBV131095 ILR131077:ILR131095 IVN131077:IVN131095 JFJ131077:JFJ131095 JPF131077:JPF131095 JZB131077:JZB131095 KIX131077:KIX131095 KST131077:KST131095 LCP131077:LCP131095 LML131077:LML131095 LWH131077:LWH131095 MGD131077:MGD131095 MPZ131077:MPZ131095 MZV131077:MZV131095 NJR131077:NJR131095 NTN131077:NTN131095 ODJ131077:ODJ131095 ONF131077:ONF131095 OXB131077:OXB131095 PGX131077:PGX131095 PQT131077:PQT131095 QAP131077:QAP131095 QKL131077:QKL131095 QUH131077:QUH131095 RED131077:RED131095 RNZ131077:RNZ131095 RXV131077:RXV131095 SHR131077:SHR131095 SRN131077:SRN131095 TBJ131077:TBJ131095 TLF131077:TLF131095 TVB131077:TVB131095 UEX131077:UEX131095 UOT131077:UOT131095 UYP131077:UYP131095 VIL131077:VIL131095 VSH131077:VSH131095 WCD131077:WCD131095 WLZ131077:WLZ131095 WVV131077:WVV131095 J196613:J196631 JJ196613:JJ196631 TF196613:TF196631 ADB196613:ADB196631 AMX196613:AMX196631 AWT196613:AWT196631 BGP196613:BGP196631 BQL196613:BQL196631 CAH196613:CAH196631 CKD196613:CKD196631 CTZ196613:CTZ196631 DDV196613:DDV196631 DNR196613:DNR196631 DXN196613:DXN196631 EHJ196613:EHJ196631 ERF196613:ERF196631 FBB196613:FBB196631 FKX196613:FKX196631 FUT196613:FUT196631 GEP196613:GEP196631 GOL196613:GOL196631 GYH196613:GYH196631 HID196613:HID196631 HRZ196613:HRZ196631 IBV196613:IBV196631 ILR196613:ILR196631 IVN196613:IVN196631 JFJ196613:JFJ196631 JPF196613:JPF196631 JZB196613:JZB196631 KIX196613:KIX196631 KST196613:KST196631 LCP196613:LCP196631 LML196613:LML196631 LWH196613:LWH196631 MGD196613:MGD196631 MPZ196613:MPZ196631 MZV196613:MZV196631 NJR196613:NJR196631 NTN196613:NTN196631 ODJ196613:ODJ196631 ONF196613:ONF196631 OXB196613:OXB196631 PGX196613:PGX196631 PQT196613:PQT196631 QAP196613:QAP196631 QKL196613:QKL196631 QUH196613:QUH196631 RED196613:RED196631 RNZ196613:RNZ196631 RXV196613:RXV196631 SHR196613:SHR196631 SRN196613:SRN196631 TBJ196613:TBJ196631 TLF196613:TLF196631 TVB196613:TVB196631 UEX196613:UEX196631 UOT196613:UOT196631 UYP196613:UYP196631 VIL196613:VIL196631 VSH196613:VSH196631 WCD196613:WCD196631 WLZ196613:WLZ196631 WVV196613:WVV196631 J262149:J262167 JJ262149:JJ262167 TF262149:TF262167 ADB262149:ADB262167 AMX262149:AMX262167 AWT262149:AWT262167 BGP262149:BGP262167 BQL262149:BQL262167 CAH262149:CAH262167 CKD262149:CKD262167 CTZ262149:CTZ262167 DDV262149:DDV262167 DNR262149:DNR262167 DXN262149:DXN262167 EHJ262149:EHJ262167 ERF262149:ERF262167 FBB262149:FBB262167 FKX262149:FKX262167 FUT262149:FUT262167 GEP262149:GEP262167 GOL262149:GOL262167 GYH262149:GYH262167 HID262149:HID262167 HRZ262149:HRZ262167 IBV262149:IBV262167 ILR262149:ILR262167 IVN262149:IVN262167 JFJ262149:JFJ262167 JPF262149:JPF262167 JZB262149:JZB262167 KIX262149:KIX262167 KST262149:KST262167 LCP262149:LCP262167 LML262149:LML262167 LWH262149:LWH262167 MGD262149:MGD262167 MPZ262149:MPZ262167 MZV262149:MZV262167 NJR262149:NJR262167 NTN262149:NTN262167 ODJ262149:ODJ262167 ONF262149:ONF262167 OXB262149:OXB262167 PGX262149:PGX262167 PQT262149:PQT262167 QAP262149:QAP262167 QKL262149:QKL262167 QUH262149:QUH262167 RED262149:RED262167 RNZ262149:RNZ262167 RXV262149:RXV262167 SHR262149:SHR262167 SRN262149:SRN262167 TBJ262149:TBJ262167 TLF262149:TLF262167 TVB262149:TVB262167 UEX262149:UEX262167 UOT262149:UOT262167 UYP262149:UYP262167 VIL262149:VIL262167 VSH262149:VSH262167 WCD262149:WCD262167 WLZ262149:WLZ262167 WVV262149:WVV262167 J327685:J327703 JJ327685:JJ327703 TF327685:TF327703 ADB327685:ADB327703 AMX327685:AMX327703 AWT327685:AWT327703 BGP327685:BGP327703 BQL327685:BQL327703 CAH327685:CAH327703 CKD327685:CKD327703 CTZ327685:CTZ327703 DDV327685:DDV327703 DNR327685:DNR327703 DXN327685:DXN327703 EHJ327685:EHJ327703 ERF327685:ERF327703 FBB327685:FBB327703 FKX327685:FKX327703 FUT327685:FUT327703 GEP327685:GEP327703 GOL327685:GOL327703 GYH327685:GYH327703 HID327685:HID327703 HRZ327685:HRZ327703 IBV327685:IBV327703 ILR327685:ILR327703 IVN327685:IVN327703 JFJ327685:JFJ327703 JPF327685:JPF327703 JZB327685:JZB327703 KIX327685:KIX327703 KST327685:KST327703 LCP327685:LCP327703 LML327685:LML327703 LWH327685:LWH327703 MGD327685:MGD327703 MPZ327685:MPZ327703 MZV327685:MZV327703 NJR327685:NJR327703 NTN327685:NTN327703 ODJ327685:ODJ327703 ONF327685:ONF327703 OXB327685:OXB327703 PGX327685:PGX327703 PQT327685:PQT327703 QAP327685:QAP327703 QKL327685:QKL327703 QUH327685:QUH327703 RED327685:RED327703 RNZ327685:RNZ327703 RXV327685:RXV327703 SHR327685:SHR327703 SRN327685:SRN327703 TBJ327685:TBJ327703 TLF327685:TLF327703 TVB327685:TVB327703 UEX327685:UEX327703 UOT327685:UOT327703 UYP327685:UYP327703 VIL327685:VIL327703 VSH327685:VSH327703 WCD327685:WCD327703 WLZ327685:WLZ327703 WVV327685:WVV327703 J393221:J393239 JJ393221:JJ393239 TF393221:TF393239 ADB393221:ADB393239 AMX393221:AMX393239 AWT393221:AWT393239 BGP393221:BGP393239 BQL393221:BQL393239 CAH393221:CAH393239 CKD393221:CKD393239 CTZ393221:CTZ393239 DDV393221:DDV393239 DNR393221:DNR393239 DXN393221:DXN393239 EHJ393221:EHJ393239 ERF393221:ERF393239 FBB393221:FBB393239 FKX393221:FKX393239 FUT393221:FUT393239 GEP393221:GEP393239 GOL393221:GOL393239 GYH393221:GYH393239 HID393221:HID393239 HRZ393221:HRZ393239 IBV393221:IBV393239 ILR393221:ILR393239 IVN393221:IVN393239 JFJ393221:JFJ393239 JPF393221:JPF393239 JZB393221:JZB393239 KIX393221:KIX393239 KST393221:KST393239 LCP393221:LCP393239 LML393221:LML393239 LWH393221:LWH393239 MGD393221:MGD393239 MPZ393221:MPZ393239 MZV393221:MZV393239 NJR393221:NJR393239 NTN393221:NTN393239 ODJ393221:ODJ393239 ONF393221:ONF393239 OXB393221:OXB393239 PGX393221:PGX393239 PQT393221:PQT393239 QAP393221:QAP393239 QKL393221:QKL393239 QUH393221:QUH393239 RED393221:RED393239 RNZ393221:RNZ393239 RXV393221:RXV393239 SHR393221:SHR393239 SRN393221:SRN393239 TBJ393221:TBJ393239 TLF393221:TLF393239 TVB393221:TVB393239 UEX393221:UEX393239 UOT393221:UOT393239 UYP393221:UYP393239 VIL393221:VIL393239 VSH393221:VSH393239 WCD393221:WCD393239 WLZ393221:WLZ393239 WVV393221:WVV393239 J458757:J458775 JJ458757:JJ458775 TF458757:TF458775 ADB458757:ADB458775 AMX458757:AMX458775 AWT458757:AWT458775 BGP458757:BGP458775 BQL458757:BQL458775 CAH458757:CAH458775 CKD458757:CKD458775 CTZ458757:CTZ458775 DDV458757:DDV458775 DNR458757:DNR458775 DXN458757:DXN458775 EHJ458757:EHJ458775 ERF458757:ERF458775 FBB458757:FBB458775 FKX458757:FKX458775 FUT458757:FUT458775 GEP458757:GEP458775 GOL458757:GOL458775 GYH458757:GYH458775 HID458757:HID458775 HRZ458757:HRZ458775 IBV458757:IBV458775 ILR458757:ILR458775 IVN458757:IVN458775 JFJ458757:JFJ458775 JPF458757:JPF458775 JZB458757:JZB458775 KIX458757:KIX458775 KST458757:KST458775 LCP458757:LCP458775 LML458757:LML458775 LWH458757:LWH458775 MGD458757:MGD458775 MPZ458757:MPZ458775 MZV458757:MZV458775 NJR458757:NJR458775 NTN458757:NTN458775 ODJ458757:ODJ458775 ONF458757:ONF458775 OXB458757:OXB458775 PGX458757:PGX458775 PQT458757:PQT458775 QAP458757:QAP458775 QKL458757:QKL458775 QUH458757:QUH458775 RED458757:RED458775 RNZ458757:RNZ458775 RXV458757:RXV458775 SHR458757:SHR458775 SRN458757:SRN458775 TBJ458757:TBJ458775 TLF458757:TLF458775 TVB458757:TVB458775 UEX458757:UEX458775 UOT458757:UOT458775 UYP458757:UYP458775 VIL458757:VIL458775 VSH458757:VSH458775 WCD458757:WCD458775 WLZ458757:WLZ458775 WVV458757:WVV458775 J524293:J524311 JJ524293:JJ524311 TF524293:TF524311 ADB524293:ADB524311 AMX524293:AMX524311 AWT524293:AWT524311 BGP524293:BGP524311 BQL524293:BQL524311 CAH524293:CAH524311 CKD524293:CKD524311 CTZ524293:CTZ524311 DDV524293:DDV524311 DNR524293:DNR524311 DXN524293:DXN524311 EHJ524293:EHJ524311 ERF524293:ERF524311 FBB524293:FBB524311 FKX524293:FKX524311 FUT524293:FUT524311 GEP524293:GEP524311 GOL524293:GOL524311 GYH524293:GYH524311 HID524293:HID524311 HRZ524293:HRZ524311 IBV524293:IBV524311 ILR524293:ILR524311 IVN524293:IVN524311 JFJ524293:JFJ524311 JPF524293:JPF524311 JZB524293:JZB524311 KIX524293:KIX524311 KST524293:KST524311 LCP524293:LCP524311 LML524293:LML524311 LWH524293:LWH524311 MGD524293:MGD524311 MPZ524293:MPZ524311 MZV524293:MZV524311 NJR524293:NJR524311 NTN524293:NTN524311 ODJ524293:ODJ524311 ONF524293:ONF524311 OXB524293:OXB524311 PGX524293:PGX524311 PQT524293:PQT524311 QAP524293:QAP524311 QKL524293:QKL524311 QUH524293:QUH524311 RED524293:RED524311 RNZ524293:RNZ524311 RXV524293:RXV524311 SHR524293:SHR524311 SRN524293:SRN524311 TBJ524293:TBJ524311 TLF524293:TLF524311 TVB524293:TVB524311 UEX524293:UEX524311 UOT524293:UOT524311 UYP524293:UYP524311 VIL524293:VIL524311 VSH524293:VSH524311 WCD524293:WCD524311 WLZ524293:WLZ524311 WVV524293:WVV524311 J589829:J589847 JJ589829:JJ589847 TF589829:TF589847 ADB589829:ADB589847 AMX589829:AMX589847 AWT589829:AWT589847 BGP589829:BGP589847 BQL589829:BQL589847 CAH589829:CAH589847 CKD589829:CKD589847 CTZ589829:CTZ589847 DDV589829:DDV589847 DNR589829:DNR589847 DXN589829:DXN589847 EHJ589829:EHJ589847 ERF589829:ERF589847 FBB589829:FBB589847 FKX589829:FKX589847 FUT589829:FUT589847 GEP589829:GEP589847 GOL589829:GOL589847 GYH589829:GYH589847 HID589829:HID589847 HRZ589829:HRZ589847 IBV589829:IBV589847 ILR589829:ILR589847 IVN589829:IVN589847 JFJ589829:JFJ589847 JPF589829:JPF589847 JZB589829:JZB589847 KIX589829:KIX589847 KST589829:KST589847 LCP589829:LCP589847 LML589829:LML589847 LWH589829:LWH589847 MGD589829:MGD589847 MPZ589829:MPZ589847 MZV589829:MZV589847 NJR589829:NJR589847 NTN589829:NTN589847 ODJ589829:ODJ589847 ONF589829:ONF589847 OXB589829:OXB589847 PGX589829:PGX589847 PQT589829:PQT589847 QAP589829:QAP589847 QKL589829:QKL589847 QUH589829:QUH589847 RED589829:RED589847 RNZ589829:RNZ589847 RXV589829:RXV589847 SHR589829:SHR589847 SRN589829:SRN589847 TBJ589829:TBJ589847 TLF589829:TLF589847 TVB589829:TVB589847 UEX589829:UEX589847 UOT589829:UOT589847 UYP589829:UYP589847 VIL589829:VIL589847 VSH589829:VSH589847 WCD589829:WCD589847 WLZ589829:WLZ589847 WVV589829:WVV589847 J655365:J655383 JJ655365:JJ655383 TF655365:TF655383 ADB655365:ADB655383 AMX655365:AMX655383 AWT655365:AWT655383 BGP655365:BGP655383 BQL655365:BQL655383 CAH655365:CAH655383 CKD655365:CKD655383 CTZ655365:CTZ655383 DDV655365:DDV655383 DNR655365:DNR655383 DXN655365:DXN655383 EHJ655365:EHJ655383 ERF655365:ERF655383 FBB655365:FBB655383 FKX655365:FKX655383 FUT655365:FUT655383 GEP655365:GEP655383 GOL655365:GOL655383 GYH655365:GYH655383 HID655365:HID655383 HRZ655365:HRZ655383 IBV655365:IBV655383 ILR655365:ILR655383 IVN655365:IVN655383 JFJ655365:JFJ655383 JPF655365:JPF655383 JZB655365:JZB655383 KIX655365:KIX655383 KST655365:KST655383 LCP655365:LCP655383 LML655365:LML655383 LWH655365:LWH655383 MGD655365:MGD655383 MPZ655365:MPZ655383 MZV655365:MZV655383 NJR655365:NJR655383 NTN655365:NTN655383 ODJ655365:ODJ655383 ONF655365:ONF655383 OXB655365:OXB655383 PGX655365:PGX655383 PQT655365:PQT655383 QAP655365:QAP655383 QKL655365:QKL655383 QUH655365:QUH655383 RED655365:RED655383 RNZ655365:RNZ655383 RXV655365:RXV655383 SHR655365:SHR655383 SRN655365:SRN655383 TBJ655365:TBJ655383 TLF655365:TLF655383 TVB655365:TVB655383 UEX655365:UEX655383 UOT655365:UOT655383 UYP655365:UYP655383 VIL655365:VIL655383 VSH655365:VSH655383 WCD655365:WCD655383 WLZ655365:WLZ655383 WVV655365:WVV655383 J720901:J720919 JJ720901:JJ720919 TF720901:TF720919 ADB720901:ADB720919 AMX720901:AMX720919 AWT720901:AWT720919 BGP720901:BGP720919 BQL720901:BQL720919 CAH720901:CAH720919 CKD720901:CKD720919 CTZ720901:CTZ720919 DDV720901:DDV720919 DNR720901:DNR720919 DXN720901:DXN720919 EHJ720901:EHJ720919 ERF720901:ERF720919 FBB720901:FBB720919 FKX720901:FKX720919 FUT720901:FUT720919 GEP720901:GEP720919 GOL720901:GOL720919 GYH720901:GYH720919 HID720901:HID720919 HRZ720901:HRZ720919 IBV720901:IBV720919 ILR720901:ILR720919 IVN720901:IVN720919 JFJ720901:JFJ720919 JPF720901:JPF720919 JZB720901:JZB720919 KIX720901:KIX720919 KST720901:KST720919 LCP720901:LCP720919 LML720901:LML720919 LWH720901:LWH720919 MGD720901:MGD720919 MPZ720901:MPZ720919 MZV720901:MZV720919 NJR720901:NJR720919 NTN720901:NTN720919 ODJ720901:ODJ720919 ONF720901:ONF720919 OXB720901:OXB720919 PGX720901:PGX720919 PQT720901:PQT720919 QAP720901:QAP720919 QKL720901:QKL720919 QUH720901:QUH720919 RED720901:RED720919 RNZ720901:RNZ720919 RXV720901:RXV720919 SHR720901:SHR720919 SRN720901:SRN720919 TBJ720901:TBJ720919 TLF720901:TLF720919 TVB720901:TVB720919 UEX720901:UEX720919 UOT720901:UOT720919 UYP720901:UYP720919 VIL720901:VIL720919 VSH720901:VSH720919 WCD720901:WCD720919 WLZ720901:WLZ720919 WVV720901:WVV720919 J786437:J786455 JJ786437:JJ786455 TF786437:TF786455 ADB786437:ADB786455 AMX786437:AMX786455 AWT786437:AWT786455 BGP786437:BGP786455 BQL786437:BQL786455 CAH786437:CAH786455 CKD786437:CKD786455 CTZ786437:CTZ786455 DDV786437:DDV786455 DNR786437:DNR786455 DXN786437:DXN786455 EHJ786437:EHJ786455 ERF786437:ERF786455 FBB786437:FBB786455 FKX786437:FKX786455 FUT786437:FUT786455 GEP786437:GEP786455 GOL786437:GOL786455 GYH786437:GYH786455 HID786437:HID786455 HRZ786437:HRZ786455 IBV786437:IBV786455 ILR786437:ILR786455 IVN786437:IVN786455 JFJ786437:JFJ786455 JPF786437:JPF786455 JZB786437:JZB786455 KIX786437:KIX786455 KST786437:KST786455 LCP786437:LCP786455 LML786437:LML786455 LWH786437:LWH786455 MGD786437:MGD786455 MPZ786437:MPZ786455 MZV786437:MZV786455 NJR786437:NJR786455 NTN786437:NTN786455 ODJ786437:ODJ786455 ONF786437:ONF786455 OXB786437:OXB786455 PGX786437:PGX786455 PQT786437:PQT786455 QAP786437:QAP786455 QKL786437:QKL786455 QUH786437:QUH786455 RED786437:RED786455 RNZ786437:RNZ786455 RXV786437:RXV786455 SHR786437:SHR786455 SRN786437:SRN786455 TBJ786437:TBJ786455 TLF786437:TLF786455 TVB786437:TVB786455 UEX786437:UEX786455 UOT786437:UOT786455 UYP786437:UYP786455 VIL786437:VIL786455 VSH786437:VSH786455 WCD786437:WCD786455 WLZ786437:WLZ786455 WVV786437:WVV786455 J851973:J851991 JJ851973:JJ851991 TF851973:TF851991 ADB851973:ADB851991 AMX851973:AMX851991 AWT851973:AWT851991 BGP851973:BGP851991 BQL851973:BQL851991 CAH851973:CAH851991 CKD851973:CKD851991 CTZ851973:CTZ851991 DDV851973:DDV851991 DNR851973:DNR851991 DXN851973:DXN851991 EHJ851973:EHJ851991 ERF851973:ERF851991 FBB851973:FBB851991 FKX851973:FKX851991 FUT851973:FUT851991 GEP851973:GEP851991 GOL851973:GOL851991 GYH851973:GYH851991 HID851973:HID851991 HRZ851973:HRZ851991 IBV851973:IBV851991 ILR851973:ILR851991 IVN851973:IVN851991 JFJ851973:JFJ851991 JPF851973:JPF851991 JZB851973:JZB851991 KIX851973:KIX851991 KST851973:KST851991 LCP851973:LCP851991 LML851973:LML851991 LWH851973:LWH851991 MGD851973:MGD851991 MPZ851973:MPZ851991 MZV851973:MZV851991 NJR851973:NJR851991 NTN851973:NTN851991 ODJ851973:ODJ851991 ONF851973:ONF851991 OXB851973:OXB851991 PGX851973:PGX851991 PQT851973:PQT851991 QAP851973:QAP851991 QKL851973:QKL851991 QUH851973:QUH851991 RED851973:RED851991 RNZ851973:RNZ851991 RXV851973:RXV851991 SHR851973:SHR851991 SRN851973:SRN851991 TBJ851973:TBJ851991 TLF851973:TLF851991 TVB851973:TVB851991 UEX851973:UEX851991 UOT851973:UOT851991 UYP851973:UYP851991 VIL851973:VIL851991 VSH851973:VSH851991 WCD851973:WCD851991 WLZ851973:WLZ851991 WVV851973:WVV851991 J917509:J917527 JJ917509:JJ917527 TF917509:TF917527 ADB917509:ADB917527 AMX917509:AMX917527 AWT917509:AWT917527 BGP917509:BGP917527 BQL917509:BQL917527 CAH917509:CAH917527 CKD917509:CKD917527 CTZ917509:CTZ917527 DDV917509:DDV917527 DNR917509:DNR917527 DXN917509:DXN917527 EHJ917509:EHJ917527 ERF917509:ERF917527 FBB917509:FBB917527 FKX917509:FKX917527 FUT917509:FUT917527 GEP917509:GEP917527 GOL917509:GOL917527 GYH917509:GYH917527 HID917509:HID917527 HRZ917509:HRZ917527 IBV917509:IBV917527 ILR917509:ILR917527 IVN917509:IVN917527 JFJ917509:JFJ917527 JPF917509:JPF917527 JZB917509:JZB917527 KIX917509:KIX917527 KST917509:KST917527 LCP917509:LCP917527 LML917509:LML917527 LWH917509:LWH917527 MGD917509:MGD917527 MPZ917509:MPZ917527 MZV917509:MZV917527 NJR917509:NJR917527 NTN917509:NTN917527 ODJ917509:ODJ917527 ONF917509:ONF917527 OXB917509:OXB917527 PGX917509:PGX917527 PQT917509:PQT917527 QAP917509:QAP917527 QKL917509:QKL917527 QUH917509:QUH917527 RED917509:RED917527 RNZ917509:RNZ917527 RXV917509:RXV917527 SHR917509:SHR917527 SRN917509:SRN917527 TBJ917509:TBJ917527 TLF917509:TLF917527 TVB917509:TVB917527 UEX917509:UEX917527 UOT917509:UOT917527 UYP917509:UYP917527 VIL917509:VIL917527 VSH917509:VSH917527 WCD917509:WCD917527 WLZ917509:WLZ917527 WVV917509:WVV917527 J983045:J983063 JJ983045:JJ983063 TF983045:TF983063 ADB983045:ADB983063 AMX983045:AMX983063 AWT983045:AWT983063 BGP983045:BGP983063 BQL983045:BQL983063 CAH983045:CAH983063 CKD983045:CKD983063 CTZ983045:CTZ983063 DDV983045:DDV983063 DNR983045:DNR983063 DXN983045:DXN983063 EHJ983045:EHJ983063 ERF983045:ERF983063 FBB983045:FBB983063 FKX983045:FKX983063 FUT983045:FUT983063 GEP983045:GEP983063 GOL983045:GOL983063 GYH983045:GYH983063 HID983045:HID983063 HRZ983045:HRZ983063 IBV983045:IBV983063 ILR983045:ILR983063 IVN983045:IVN983063 JFJ983045:JFJ983063 JPF983045:JPF983063 JZB983045:JZB983063 KIX983045:KIX983063 KST983045:KST983063 LCP983045:LCP983063 LML983045:LML983063 LWH983045:LWH983063 MGD983045:MGD983063 MPZ983045:MPZ983063 MZV983045:MZV983063 NJR983045:NJR983063 NTN983045:NTN983063 ODJ983045:ODJ983063 ONF983045:ONF983063 OXB983045:OXB983063 PGX983045:PGX983063 PQT983045:PQT983063 QAP983045:QAP983063 QKL983045:QKL983063 QUH983045:QUH983063 RED983045:RED983063 RNZ983045:RNZ983063 RXV983045:RXV983063 SHR983045:SHR983063 SRN983045:SRN983063 TBJ983045:TBJ983063 TLF983045:TLF983063 TVB983045:TVB983063 UEX983045:UEX983063 UOT983045:UOT983063 UYP983045:UYP983063 VIL983045:VIL983063 VSH983045:VSH983063 WCD983045:WCD983063 WLZ983045:WLZ983063 WVV983045:WVV983063">
      <formula1>$AS$5:$AS$12</formula1>
    </dataValidation>
    <dataValidation type="list" allowBlank="1" showInputMessage="1" showErrorMessage="1" sqref="WVY983045:WVY983063 JM5:JM23 TI5:TI23 ADE5:ADE23 ANA5:ANA23 AWW5:AWW23 BGS5:BGS23 BQO5:BQO23 CAK5:CAK23 CKG5:CKG23 CUC5:CUC23 DDY5:DDY23 DNU5:DNU23 DXQ5:DXQ23 EHM5:EHM23 ERI5:ERI23 FBE5:FBE23 FLA5:FLA23 FUW5:FUW23 GES5:GES23 GOO5:GOO23 GYK5:GYK23 HIG5:HIG23 HSC5:HSC23 IBY5:IBY23 ILU5:ILU23 IVQ5:IVQ23 JFM5:JFM23 JPI5:JPI23 JZE5:JZE23 KJA5:KJA23 KSW5:KSW23 LCS5:LCS23 LMO5:LMO23 LWK5:LWK23 MGG5:MGG23 MQC5:MQC23 MZY5:MZY23 NJU5:NJU23 NTQ5:NTQ23 ODM5:ODM23 ONI5:ONI23 OXE5:OXE23 PHA5:PHA23 PQW5:PQW23 QAS5:QAS23 QKO5:QKO23 QUK5:QUK23 REG5:REG23 ROC5:ROC23 RXY5:RXY23 SHU5:SHU23 SRQ5:SRQ23 TBM5:TBM23 TLI5:TLI23 TVE5:TVE23 UFA5:UFA23 UOW5:UOW23 UYS5:UYS23 VIO5:VIO23 VSK5:VSK23 WCG5:WCG23 WMC5:WMC23 WVY5:WVY23 M65541:M65559 JM65541:JM65559 TI65541:TI65559 ADE65541:ADE65559 ANA65541:ANA65559 AWW65541:AWW65559 BGS65541:BGS65559 BQO65541:BQO65559 CAK65541:CAK65559 CKG65541:CKG65559 CUC65541:CUC65559 DDY65541:DDY65559 DNU65541:DNU65559 DXQ65541:DXQ65559 EHM65541:EHM65559 ERI65541:ERI65559 FBE65541:FBE65559 FLA65541:FLA65559 FUW65541:FUW65559 GES65541:GES65559 GOO65541:GOO65559 GYK65541:GYK65559 HIG65541:HIG65559 HSC65541:HSC65559 IBY65541:IBY65559 ILU65541:ILU65559 IVQ65541:IVQ65559 JFM65541:JFM65559 JPI65541:JPI65559 JZE65541:JZE65559 KJA65541:KJA65559 KSW65541:KSW65559 LCS65541:LCS65559 LMO65541:LMO65559 LWK65541:LWK65559 MGG65541:MGG65559 MQC65541:MQC65559 MZY65541:MZY65559 NJU65541:NJU65559 NTQ65541:NTQ65559 ODM65541:ODM65559 ONI65541:ONI65559 OXE65541:OXE65559 PHA65541:PHA65559 PQW65541:PQW65559 QAS65541:QAS65559 QKO65541:QKO65559 QUK65541:QUK65559 REG65541:REG65559 ROC65541:ROC65559 RXY65541:RXY65559 SHU65541:SHU65559 SRQ65541:SRQ65559 TBM65541:TBM65559 TLI65541:TLI65559 TVE65541:TVE65559 UFA65541:UFA65559 UOW65541:UOW65559 UYS65541:UYS65559 VIO65541:VIO65559 VSK65541:VSK65559 WCG65541:WCG65559 WMC65541:WMC65559 WVY65541:WVY65559 M131077:M131095 JM131077:JM131095 TI131077:TI131095 ADE131077:ADE131095 ANA131077:ANA131095 AWW131077:AWW131095 BGS131077:BGS131095 BQO131077:BQO131095 CAK131077:CAK131095 CKG131077:CKG131095 CUC131077:CUC131095 DDY131077:DDY131095 DNU131077:DNU131095 DXQ131077:DXQ131095 EHM131077:EHM131095 ERI131077:ERI131095 FBE131077:FBE131095 FLA131077:FLA131095 FUW131077:FUW131095 GES131077:GES131095 GOO131077:GOO131095 GYK131077:GYK131095 HIG131077:HIG131095 HSC131077:HSC131095 IBY131077:IBY131095 ILU131077:ILU131095 IVQ131077:IVQ131095 JFM131077:JFM131095 JPI131077:JPI131095 JZE131077:JZE131095 KJA131077:KJA131095 KSW131077:KSW131095 LCS131077:LCS131095 LMO131077:LMO131095 LWK131077:LWK131095 MGG131077:MGG131095 MQC131077:MQC131095 MZY131077:MZY131095 NJU131077:NJU131095 NTQ131077:NTQ131095 ODM131077:ODM131095 ONI131077:ONI131095 OXE131077:OXE131095 PHA131077:PHA131095 PQW131077:PQW131095 QAS131077:QAS131095 QKO131077:QKO131095 QUK131077:QUK131095 REG131077:REG131095 ROC131077:ROC131095 RXY131077:RXY131095 SHU131077:SHU131095 SRQ131077:SRQ131095 TBM131077:TBM131095 TLI131077:TLI131095 TVE131077:TVE131095 UFA131077:UFA131095 UOW131077:UOW131095 UYS131077:UYS131095 VIO131077:VIO131095 VSK131077:VSK131095 WCG131077:WCG131095 WMC131077:WMC131095 WVY131077:WVY131095 M196613:M196631 JM196613:JM196631 TI196613:TI196631 ADE196613:ADE196631 ANA196613:ANA196631 AWW196613:AWW196631 BGS196613:BGS196631 BQO196613:BQO196631 CAK196613:CAK196631 CKG196613:CKG196631 CUC196613:CUC196631 DDY196613:DDY196631 DNU196613:DNU196631 DXQ196613:DXQ196631 EHM196613:EHM196631 ERI196613:ERI196631 FBE196613:FBE196631 FLA196613:FLA196631 FUW196613:FUW196631 GES196613:GES196631 GOO196613:GOO196631 GYK196613:GYK196631 HIG196613:HIG196631 HSC196613:HSC196631 IBY196613:IBY196631 ILU196613:ILU196631 IVQ196613:IVQ196631 JFM196613:JFM196631 JPI196613:JPI196631 JZE196613:JZE196631 KJA196613:KJA196631 KSW196613:KSW196631 LCS196613:LCS196631 LMO196613:LMO196631 LWK196613:LWK196631 MGG196613:MGG196631 MQC196613:MQC196631 MZY196613:MZY196631 NJU196613:NJU196631 NTQ196613:NTQ196631 ODM196613:ODM196631 ONI196613:ONI196631 OXE196613:OXE196631 PHA196613:PHA196631 PQW196613:PQW196631 QAS196613:QAS196631 QKO196613:QKO196631 QUK196613:QUK196631 REG196613:REG196631 ROC196613:ROC196631 RXY196613:RXY196631 SHU196613:SHU196631 SRQ196613:SRQ196631 TBM196613:TBM196631 TLI196613:TLI196631 TVE196613:TVE196631 UFA196613:UFA196631 UOW196613:UOW196631 UYS196613:UYS196631 VIO196613:VIO196631 VSK196613:VSK196631 WCG196613:WCG196631 WMC196613:WMC196631 WVY196613:WVY196631 M262149:M262167 JM262149:JM262167 TI262149:TI262167 ADE262149:ADE262167 ANA262149:ANA262167 AWW262149:AWW262167 BGS262149:BGS262167 BQO262149:BQO262167 CAK262149:CAK262167 CKG262149:CKG262167 CUC262149:CUC262167 DDY262149:DDY262167 DNU262149:DNU262167 DXQ262149:DXQ262167 EHM262149:EHM262167 ERI262149:ERI262167 FBE262149:FBE262167 FLA262149:FLA262167 FUW262149:FUW262167 GES262149:GES262167 GOO262149:GOO262167 GYK262149:GYK262167 HIG262149:HIG262167 HSC262149:HSC262167 IBY262149:IBY262167 ILU262149:ILU262167 IVQ262149:IVQ262167 JFM262149:JFM262167 JPI262149:JPI262167 JZE262149:JZE262167 KJA262149:KJA262167 KSW262149:KSW262167 LCS262149:LCS262167 LMO262149:LMO262167 LWK262149:LWK262167 MGG262149:MGG262167 MQC262149:MQC262167 MZY262149:MZY262167 NJU262149:NJU262167 NTQ262149:NTQ262167 ODM262149:ODM262167 ONI262149:ONI262167 OXE262149:OXE262167 PHA262149:PHA262167 PQW262149:PQW262167 QAS262149:QAS262167 QKO262149:QKO262167 QUK262149:QUK262167 REG262149:REG262167 ROC262149:ROC262167 RXY262149:RXY262167 SHU262149:SHU262167 SRQ262149:SRQ262167 TBM262149:TBM262167 TLI262149:TLI262167 TVE262149:TVE262167 UFA262149:UFA262167 UOW262149:UOW262167 UYS262149:UYS262167 VIO262149:VIO262167 VSK262149:VSK262167 WCG262149:WCG262167 WMC262149:WMC262167 WVY262149:WVY262167 M327685:M327703 JM327685:JM327703 TI327685:TI327703 ADE327685:ADE327703 ANA327685:ANA327703 AWW327685:AWW327703 BGS327685:BGS327703 BQO327685:BQO327703 CAK327685:CAK327703 CKG327685:CKG327703 CUC327685:CUC327703 DDY327685:DDY327703 DNU327685:DNU327703 DXQ327685:DXQ327703 EHM327685:EHM327703 ERI327685:ERI327703 FBE327685:FBE327703 FLA327685:FLA327703 FUW327685:FUW327703 GES327685:GES327703 GOO327685:GOO327703 GYK327685:GYK327703 HIG327685:HIG327703 HSC327685:HSC327703 IBY327685:IBY327703 ILU327685:ILU327703 IVQ327685:IVQ327703 JFM327685:JFM327703 JPI327685:JPI327703 JZE327685:JZE327703 KJA327685:KJA327703 KSW327685:KSW327703 LCS327685:LCS327703 LMO327685:LMO327703 LWK327685:LWK327703 MGG327685:MGG327703 MQC327685:MQC327703 MZY327685:MZY327703 NJU327685:NJU327703 NTQ327685:NTQ327703 ODM327685:ODM327703 ONI327685:ONI327703 OXE327685:OXE327703 PHA327685:PHA327703 PQW327685:PQW327703 QAS327685:QAS327703 QKO327685:QKO327703 QUK327685:QUK327703 REG327685:REG327703 ROC327685:ROC327703 RXY327685:RXY327703 SHU327685:SHU327703 SRQ327685:SRQ327703 TBM327685:TBM327703 TLI327685:TLI327703 TVE327685:TVE327703 UFA327685:UFA327703 UOW327685:UOW327703 UYS327685:UYS327703 VIO327685:VIO327703 VSK327685:VSK327703 WCG327685:WCG327703 WMC327685:WMC327703 WVY327685:WVY327703 M393221:M393239 JM393221:JM393239 TI393221:TI393239 ADE393221:ADE393239 ANA393221:ANA393239 AWW393221:AWW393239 BGS393221:BGS393239 BQO393221:BQO393239 CAK393221:CAK393239 CKG393221:CKG393239 CUC393221:CUC393239 DDY393221:DDY393239 DNU393221:DNU393239 DXQ393221:DXQ393239 EHM393221:EHM393239 ERI393221:ERI393239 FBE393221:FBE393239 FLA393221:FLA393239 FUW393221:FUW393239 GES393221:GES393239 GOO393221:GOO393239 GYK393221:GYK393239 HIG393221:HIG393239 HSC393221:HSC393239 IBY393221:IBY393239 ILU393221:ILU393239 IVQ393221:IVQ393239 JFM393221:JFM393239 JPI393221:JPI393239 JZE393221:JZE393239 KJA393221:KJA393239 KSW393221:KSW393239 LCS393221:LCS393239 LMO393221:LMO393239 LWK393221:LWK393239 MGG393221:MGG393239 MQC393221:MQC393239 MZY393221:MZY393239 NJU393221:NJU393239 NTQ393221:NTQ393239 ODM393221:ODM393239 ONI393221:ONI393239 OXE393221:OXE393239 PHA393221:PHA393239 PQW393221:PQW393239 QAS393221:QAS393239 QKO393221:QKO393239 QUK393221:QUK393239 REG393221:REG393239 ROC393221:ROC393239 RXY393221:RXY393239 SHU393221:SHU393239 SRQ393221:SRQ393239 TBM393221:TBM393239 TLI393221:TLI393239 TVE393221:TVE393239 UFA393221:UFA393239 UOW393221:UOW393239 UYS393221:UYS393239 VIO393221:VIO393239 VSK393221:VSK393239 WCG393221:WCG393239 WMC393221:WMC393239 WVY393221:WVY393239 M458757:M458775 JM458757:JM458775 TI458757:TI458775 ADE458757:ADE458775 ANA458757:ANA458775 AWW458757:AWW458775 BGS458757:BGS458775 BQO458757:BQO458775 CAK458757:CAK458775 CKG458757:CKG458775 CUC458757:CUC458775 DDY458757:DDY458775 DNU458757:DNU458775 DXQ458757:DXQ458775 EHM458757:EHM458775 ERI458757:ERI458775 FBE458757:FBE458775 FLA458757:FLA458775 FUW458757:FUW458775 GES458757:GES458775 GOO458757:GOO458775 GYK458757:GYK458775 HIG458757:HIG458775 HSC458757:HSC458775 IBY458757:IBY458775 ILU458757:ILU458775 IVQ458757:IVQ458775 JFM458757:JFM458775 JPI458757:JPI458775 JZE458757:JZE458775 KJA458757:KJA458775 KSW458757:KSW458775 LCS458757:LCS458775 LMO458757:LMO458775 LWK458757:LWK458775 MGG458757:MGG458775 MQC458757:MQC458775 MZY458757:MZY458775 NJU458757:NJU458775 NTQ458757:NTQ458775 ODM458757:ODM458775 ONI458757:ONI458775 OXE458757:OXE458775 PHA458757:PHA458775 PQW458757:PQW458775 QAS458757:QAS458775 QKO458757:QKO458775 QUK458757:QUK458775 REG458757:REG458775 ROC458757:ROC458775 RXY458757:RXY458775 SHU458757:SHU458775 SRQ458757:SRQ458775 TBM458757:TBM458775 TLI458757:TLI458775 TVE458757:TVE458775 UFA458757:UFA458775 UOW458757:UOW458775 UYS458757:UYS458775 VIO458757:VIO458775 VSK458757:VSK458775 WCG458757:WCG458775 WMC458757:WMC458775 WVY458757:WVY458775 M524293:M524311 JM524293:JM524311 TI524293:TI524311 ADE524293:ADE524311 ANA524293:ANA524311 AWW524293:AWW524311 BGS524293:BGS524311 BQO524293:BQO524311 CAK524293:CAK524311 CKG524293:CKG524311 CUC524293:CUC524311 DDY524293:DDY524311 DNU524293:DNU524311 DXQ524293:DXQ524311 EHM524293:EHM524311 ERI524293:ERI524311 FBE524293:FBE524311 FLA524293:FLA524311 FUW524293:FUW524311 GES524293:GES524311 GOO524293:GOO524311 GYK524293:GYK524311 HIG524293:HIG524311 HSC524293:HSC524311 IBY524293:IBY524311 ILU524293:ILU524311 IVQ524293:IVQ524311 JFM524293:JFM524311 JPI524293:JPI524311 JZE524293:JZE524311 KJA524293:KJA524311 KSW524293:KSW524311 LCS524293:LCS524311 LMO524293:LMO524311 LWK524293:LWK524311 MGG524293:MGG524311 MQC524293:MQC524311 MZY524293:MZY524311 NJU524293:NJU524311 NTQ524293:NTQ524311 ODM524293:ODM524311 ONI524293:ONI524311 OXE524293:OXE524311 PHA524293:PHA524311 PQW524293:PQW524311 QAS524293:QAS524311 QKO524293:QKO524311 QUK524293:QUK524311 REG524293:REG524311 ROC524293:ROC524311 RXY524293:RXY524311 SHU524293:SHU524311 SRQ524293:SRQ524311 TBM524293:TBM524311 TLI524293:TLI524311 TVE524293:TVE524311 UFA524293:UFA524311 UOW524293:UOW524311 UYS524293:UYS524311 VIO524293:VIO524311 VSK524293:VSK524311 WCG524293:WCG524311 WMC524293:WMC524311 WVY524293:WVY524311 M589829:M589847 JM589829:JM589847 TI589829:TI589847 ADE589829:ADE589847 ANA589829:ANA589847 AWW589829:AWW589847 BGS589829:BGS589847 BQO589829:BQO589847 CAK589829:CAK589847 CKG589829:CKG589847 CUC589829:CUC589847 DDY589829:DDY589847 DNU589829:DNU589847 DXQ589829:DXQ589847 EHM589829:EHM589847 ERI589829:ERI589847 FBE589829:FBE589847 FLA589829:FLA589847 FUW589829:FUW589847 GES589829:GES589847 GOO589829:GOO589847 GYK589829:GYK589847 HIG589829:HIG589847 HSC589829:HSC589847 IBY589829:IBY589847 ILU589829:ILU589847 IVQ589829:IVQ589847 JFM589829:JFM589847 JPI589829:JPI589847 JZE589829:JZE589847 KJA589829:KJA589847 KSW589829:KSW589847 LCS589829:LCS589847 LMO589829:LMO589847 LWK589829:LWK589847 MGG589829:MGG589847 MQC589829:MQC589847 MZY589829:MZY589847 NJU589829:NJU589847 NTQ589829:NTQ589847 ODM589829:ODM589847 ONI589829:ONI589847 OXE589829:OXE589847 PHA589829:PHA589847 PQW589829:PQW589847 QAS589829:QAS589847 QKO589829:QKO589847 QUK589829:QUK589847 REG589829:REG589847 ROC589829:ROC589847 RXY589829:RXY589847 SHU589829:SHU589847 SRQ589829:SRQ589847 TBM589829:TBM589847 TLI589829:TLI589847 TVE589829:TVE589847 UFA589829:UFA589847 UOW589829:UOW589847 UYS589829:UYS589847 VIO589829:VIO589847 VSK589829:VSK589847 WCG589829:WCG589847 WMC589829:WMC589847 WVY589829:WVY589847 M655365:M655383 JM655365:JM655383 TI655365:TI655383 ADE655365:ADE655383 ANA655365:ANA655383 AWW655365:AWW655383 BGS655365:BGS655383 BQO655365:BQO655383 CAK655365:CAK655383 CKG655365:CKG655383 CUC655365:CUC655383 DDY655365:DDY655383 DNU655365:DNU655383 DXQ655365:DXQ655383 EHM655365:EHM655383 ERI655365:ERI655383 FBE655365:FBE655383 FLA655365:FLA655383 FUW655365:FUW655383 GES655365:GES655383 GOO655365:GOO655383 GYK655365:GYK655383 HIG655365:HIG655383 HSC655365:HSC655383 IBY655365:IBY655383 ILU655365:ILU655383 IVQ655365:IVQ655383 JFM655365:JFM655383 JPI655365:JPI655383 JZE655365:JZE655383 KJA655365:KJA655383 KSW655365:KSW655383 LCS655365:LCS655383 LMO655365:LMO655383 LWK655365:LWK655383 MGG655365:MGG655383 MQC655365:MQC655383 MZY655365:MZY655383 NJU655365:NJU655383 NTQ655365:NTQ655383 ODM655365:ODM655383 ONI655365:ONI655383 OXE655365:OXE655383 PHA655365:PHA655383 PQW655365:PQW655383 QAS655365:QAS655383 QKO655365:QKO655383 QUK655365:QUK655383 REG655365:REG655383 ROC655365:ROC655383 RXY655365:RXY655383 SHU655365:SHU655383 SRQ655365:SRQ655383 TBM655365:TBM655383 TLI655365:TLI655383 TVE655365:TVE655383 UFA655365:UFA655383 UOW655365:UOW655383 UYS655365:UYS655383 VIO655365:VIO655383 VSK655365:VSK655383 WCG655365:WCG655383 WMC655365:WMC655383 WVY655365:WVY655383 M720901:M720919 JM720901:JM720919 TI720901:TI720919 ADE720901:ADE720919 ANA720901:ANA720919 AWW720901:AWW720919 BGS720901:BGS720919 BQO720901:BQO720919 CAK720901:CAK720919 CKG720901:CKG720919 CUC720901:CUC720919 DDY720901:DDY720919 DNU720901:DNU720919 DXQ720901:DXQ720919 EHM720901:EHM720919 ERI720901:ERI720919 FBE720901:FBE720919 FLA720901:FLA720919 FUW720901:FUW720919 GES720901:GES720919 GOO720901:GOO720919 GYK720901:GYK720919 HIG720901:HIG720919 HSC720901:HSC720919 IBY720901:IBY720919 ILU720901:ILU720919 IVQ720901:IVQ720919 JFM720901:JFM720919 JPI720901:JPI720919 JZE720901:JZE720919 KJA720901:KJA720919 KSW720901:KSW720919 LCS720901:LCS720919 LMO720901:LMO720919 LWK720901:LWK720919 MGG720901:MGG720919 MQC720901:MQC720919 MZY720901:MZY720919 NJU720901:NJU720919 NTQ720901:NTQ720919 ODM720901:ODM720919 ONI720901:ONI720919 OXE720901:OXE720919 PHA720901:PHA720919 PQW720901:PQW720919 QAS720901:QAS720919 QKO720901:QKO720919 QUK720901:QUK720919 REG720901:REG720919 ROC720901:ROC720919 RXY720901:RXY720919 SHU720901:SHU720919 SRQ720901:SRQ720919 TBM720901:TBM720919 TLI720901:TLI720919 TVE720901:TVE720919 UFA720901:UFA720919 UOW720901:UOW720919 UYS720901:UYS720919 VIO720901:VIO720919 VSK720901:VSK720919 WCG720901:WCG720919 WMC720901:WMC720919 WVY720901:WVY720919 M786437:M786455 JM786437:JM786455 TI786437:TI786455 ADE786437:ADE786455 ANA786437:ANA786455 AWW786437:AWW786455 BGS786437:BGS786455 BQO786437:BQO786455 CAK786437:CAK786455 CKG786437:CKG786455 CUC786437:CUC786455 DDY786437:DDY786455 DNU786437:DNU786455 DXQ786437:DXQ786455 EHM786437:EHM786455 ERI786437:ERI786455 FBE786437:FBE786455 FLA786437:FLA786455 FUW786437:FUW786455 GES786437:GES786455 GOO786437:GOO786455 GYK786437:GYK786455 HIG786437:HIG786455 HSC786437:HSC786455 IBY786437:IBY786455 ILU786437:ILU786455 IVQ786437:IVQ786455 JFM786437:JFM786455 JPI786437:JPI786455 JZE786437:JZE786455 KJA786437:KJA786455 KSW786437:KSW786455 LCS786437:LCS786455 LMO786437:LMO786455 LWK786437:LWK786455 MGG786437:MGG786455 MQC786437:MQC786455 MZY786437:MZY786455 NJU786437:NJU786455 NTQ786437:NTQ786455 ODM786437:ODM786455 ONI786437:ONI786455 OXE786437:OXE786455 PHA786437:PHA786455 PQW786437:PQW786455 QAS786437:QAS786455 QKO786437:QKO786455 QUK786437:QUK786455 REG786437:REG786455 ROC786437:ROC786455 RXY786437:RXY786455 SHU786437:SHU786455 SRQ786437:SRQ786455 TBM786437:TBM786455 TLI786437:TLI786455 TVE786437:TVE786455 UFA786437:UFA786455 UOW786437:UOW786455 UYS786437:UYS786455 VIO786437:VIO786455 VSK786437:VSK786455 WCG786437:WCG786455 WMC786437:WMC786455 WVY786437:WVY786455 M851973:M851991 JM851973:JM851991 TI851973:TI851991 ADE851973:ADE851991 ANA851973:ANA851991 AWW851973:AWW851991 BGS851973:BGS851991 BQO851973:BQO851991 CAK851973:CAK851991 CKG851973:CKG851991 CUC851973:CUC851991 DDY851973:DDY851991 DNU851973:DNU851991 DXQ851973:DXQ851991 EHM851973:EHM851991 ERI851973:ERI851991 FBE851973:FBE851991 FLA851973:FLA851991 FUW851973:FUW851991 GES851973:GES851991 GOO851973:GOO851991 GYK851973:GYK851991 HIG851973:HIG851991 HSC851973:HSC851991 IBY851973:IBY851991 ILU851973:ILU851991 IVQ851973:IVQ851991 JFM851973:JFM851991 JPI851973:JPI851991 JZE851973:JZE851991 KJA851973:KJA851991 KSW851973:KSW851991 LCS851973:LCS851991 LMO851973:LMO851991 LWK851973:LWK851991 MGG851973:MGG851991 MQC851973:MQC851991 MZY851973:MZY851991 NJU851973:NJU851991 NTQ851973:NTQ851991 ODM851973:ODM851991 ONI851973:ONI851991 OXE851973:OXE851991 PHA851973:PHA851991 PQW851973:PQW851991 QAS851973:QAS851991 QKO851973:QKO851991 QUK851973:QUK851991 REG851973:REG851991 ROC851973:ROC851991 RXY851973:RXY851991 SHU851973:SHU851991 SRQ851973:SRQ851991 TBM851973:TBM851991 TLI851973:TLI851991 TVE851973:TVE851991 UFA851973:UFA851991 UOW851973:UOW851991 UYS851973:UYS851991 VIO851973:VIO851991 VSK851973:VSK851991 WCG851973:WCG851991 WMC851973:WMC851991 WVY851973:WVY851991 M917509:M917527 JM917509:JM917527 TI917509:TI917527 ADE917509:ADE917527 ANA917509:ANA917527 AWW917509:AWW917527 BGS917509:BGS917527 BQO917509:BQO917527 CAK917509:CAK917527 CKG917509:CKG917527 CUC917509:CUC917527 DDY917509:DDY917527 DNU917509:DNU917527 DXQ917509:DXQ917527 EHM917509:EHM917527 ERI917509:ERI917527 FBE917509:FBE917527 FLA917509:FLA917527 FUW917509:FUW917527 GES917509:GES917527 GOO917509:GOO917527 GYK917509:GYK917527 HIG917509:HIG917527 HSC917509:HSC917527 IBY917509:IBY917527 ILU917509:ILU917527 IVQ917509:IVQ917527 JFM917509:JFM917527 JPI917509:JPI917527 JZE917509:JZE917527 KJA917509:KJA917527 KSW917509:KSW917527 LCS917509:LCS917527 LMO917509:LMO917527 LWK917509:LWK917527 MGG917509:MGG917527 MQC917509:MQC917527 MZY917509:MZY917527 NJU917509:NJU917527 NTQ917509:NTQ917527 ODM917509:ODM917527 ONI917509:ONI917527 OXE917509:OXE917527 PHA917509:PHA917527 PQW917509:PQW917527 QAS917509:QAS917527 QKO917509:QKO917527 QUK917509:QUK917527 REG917509:REG917527 ROC917509:ROC917527 RXY917509:RXY917527 SHU917509:SHU917527 SRQ917509:SRQ917527 TBM917509:TBM917527 TLI917509:TLI917527 TVE917509:TVE917527 UFA917509:UFA917527 UOW917509:UOW917527 UYS917509:UYS917527 VIO917509:VIO917527 VSK917509:VSK917527 WCG917509:WCG917527 WMC917509:WMC917527 WVY917509:WVY917527 M983045:M983063 JM983045:JM983063 TI983045:TI983063 ADE983045:ADE983063 ANA983045:ANA983063 AWW983045:AWW983063 BGS983045:BGS983063 BQO983045:BQO983063 CAK983045:CAK983063 CKG983045:CKG983063 CUC983045:CUC983063 DDY983045:DDY983063 DNU983045:DNU983063 DXQ983045:DXQ983063 EHM983045:EHM983063 ERI983045:ERI983063 FBE983045:FBE983063 FLA983045:FLA983063 FUW983045:FUW983063 GES983045:GES983063 GOO983045:GOO983063 GYK983045:GYK983063 HIG983045:HIG983063 HSC983045:HSC983063 IBY983045:IBY983063 ILU983045:ILU983063 IVQ983045:IVQ983063 JFM983045:JFM983063 JPI983045:JPI983063 JZE983045:JZE983063 KJA983045:KJA983063 KSW983045:KSW983063 LCS983045:LCS983063 LMO983045:LMO983063 LWK983045:LWK983063 MGG983045:MGG983063 MQC983045:MQC983063 MZY983045:MZY983063 NJU983045:NJU983063 NTQ983045:NTQ983063 ODM983045:ODM983063 ONI983045:ONI983063 OXE983045:OXE983063 PHA983045:PHA983063 PQW983045:PQW983063 QAS983045:QAS983063 QKO983045:QKO983063 QUK983045:QUK983063 REG983045:REG983063 ROC983045:ROC983063 RXY983045:RXY983063 SHU983045:SHU983063 SRQ983045:SRQ983063 TBM983045:TBM983063 TLI983045:TLI983063 TVE983045:TVE983063 UFA983045:UFA983063 UOW983045:UOW983063 UYS983045:UYS983063 VIO983045:VIO983063 VSK983045:VSK983063 WCG983045:WCG983063 WMC983045:WMC983063 M6:M23">
      <formula1>$AT$6:$AT$20</formula1>
    </dataValidation>
    <dataValidation type="list" allowBlank="1" showInputMessage="1" showErrorMessage="1" sqref="M5">
      <formula1>$AT$6:$AT$19</formula1>
    </dataValidation>
  </dataValidations>
  <pageMargins left="0.7" right="0.7" top="0.75" bottom="0.75" header="0.3" footer="0.3"/>
  <pageSetup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1st (TeacherA)</vt:lpstr>
      <vt:lpstr>1st (TeacherB)</vt:lpstr>
      <vt:lpstr>1st (TeacherC)</vt:lpstr>
      <vt:lpstr>1st (TeacherD)</vt:lpstr>
      <vt:lpstr>2nd (TeacherA)</vt:lpstr>
      <vt:lpstr>2nd (TeacherB)</vt:lpstr>
      <vt:lpstr>2nd (TeacherC)</vt:lpstr>
      <vt:lpstr>2nd (TeacherD)</vt:lpstr>
      <vt:lpstr>3rd (TeacherA)</vt:lpstr>
      <vt:lpstr>3rd (TeacherB)</vt:lpstr>
      <vt:lpstr>3rd (TeacherC)</vt:lpstr>
      <vt:lpstr>3rd (TeacherD)</vt:lpstr>
      <vt:lpstr>4th (TeacherA)</vt:lpstr>
      <vt:lpstr>4th (TeacherB)</vt:lpstr>
      <vt:lpstr>4th (TeacherC)</vt:lpstr>
      <vt:lpstr>4th (TeacherD)</vt:lpstr>
      <vt:lpstr>5th (TeacherA)</vt:lpstr>
      <vt:lpstr>5th (TeacherB)</vt:lpstr>
      <vt:lpstr>5th (TeacherC)</vt:lpstr>
      <vt:lpstr>5th (TeacherD)</vt:lpstr>
      <vt:lpstr>6th (TeacherA)</vt:lpstr>
      <vt:lpstr>6th (TeacherB)</vt:lpstr>
      <vt:lpstr>6th (TeacherC)</vt:lpstr>
      <vt:lpstr>6th (TeacherD)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User;Katina Santamaria</dc:creator>
  <cp:lastModifiedBy>Matt Fields</cp:lastModifiedBy>
  <dcterms:created xsi:type="dcterms:W3CDTF">2015-08-24T01:27:11Z</dcterms:created>
  <dcterms:modified xsi:type="dcterms:W3CDTF">2015-12-10T03:42:13Z</dcterms:modified>
</cp:coreProperties>
</file>